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lissapost/Desktop/"/>
    </mc:Choice>
  </mc:AlternateContent>
  <xr:revisionPtr revIDLastSave="0" documentId="13_ncr:1_{C10B2C06-4EE4-5646-8491-D90D2B9141A6}" xr6:coauthVersionLast="47" xr6:coauthVersionMax="47" xr10:uidLastSave="{00000000-0000-0000-0000-000000000000}"/>
  <bookViews>
    <workbookView xWindow="8600" yWindow="9060" windowWidth="26280" windowHeight="15800" activeTab="6" xr2:uid="{D6939C46-FA89-1842-ACBC-E715306A50D2}"/>
  </bookViews>
  <sheets>
    <sheet name="Lundgren Lodge 117" sheetId="1" r:id="rId1"/>
    <sheet name="Johnson Lodge 52" sheetId="2" r:id="rId2"/>
    <sheet name="Okerson Lodge 126" sheetId="6" r:id="rId3"/>
    <sheet name="Lakeside Cabins 60" sheetId="3" r:id="rId4"/>
    <sheet name="Hilltop Cabins 27" sheetId="4" r:id="rId5"/>
    <sheet name="Overflow" sheetId="7" r:id="rId6"/>
    <sheet name="Totals Sheet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  <c r="D5" i="1"/>
  <c r="D11" i="8"/>
  <c r="H6" i="7"/>
  <c r="G6" i="7"/>
  <c r="E6" i="7"/>
  <c r="D6" i="7"/>
  <c r="H5" i="4"/>
  <c r="G5" i="4"/>
  <c r="F5" i="4"/>
  <c r="E5" i="4"/>
  <c r="D5" i="4"/>
  <c r="H5" i="3"/>
  <c r="G5" i="3"/>
  <c r="F5" i="3"/>
  <c r="E5" i="3"/>
  <c r="D5" i="3"/>
  <c r="H5" i="6"/>
  <c r="G5" i="6"/>
  <c r="F5" i="6"/>
  <c r="E5" i="6"/>
  <c r="D5" i="6"/>
  <c r="H4" i="2"/>
  <c r="G4" i="2"/>
  <c r="F4" i="2"/>
  <c r="E4" i="2"/>
  <c r="D4" i="2"/>
  <c r="H5" i="1"/>
  <c r="G5" i="1"/>
  <c r="F5" i="1"/>
  <c r="E5" i="1"/>
  <c r="G11" i="8"/>
  <c r="F11" i="8"/>
  <c r="E11" i="8"/>
  <c r="C11" i="8"/>
</calcChain>
</file>

<file path=xl/sharedStrings.xml><?xml version="1.0" encoding="utf-8"?>
<sst xmlns="http://schemas.openxmlformats.org/spreadsheetml/2006/main" count="431" uniqueCount="157">
  <si>
    <t>Room #1</t>
  </si>
  <si>
    <t>Room #2</t>
  </si>
  <si>
    <t>Restroom in Room</t>
  </si>
  <si>
    <t>Room #3</t>
  </si>
  <si>
    <r>
      <t xml:space="preserve">(1Q, 4 S = </t>
    </r>
    <r>
      <rPr>
        <b/>
        <sz val="14"/>
        <color theme="1"/>
        <rFont val="Utily Regular"/>
      </rPr>
      <t>5 beds</t>
    </r>
    <r>
      <rPr>
        <sz val="14"/>
        <color theme="1"/>
        <rFont val="Utily Regular"/>
      </rPr>
      <t>)</t>
    </r>
  </si>
  <si>
    <t>Room #4</t>
  </si>
  <si>
    <t>Room #5</t>
  </si>
  <si>
    <t>Room #6</t>
  </si>
  <si>
    <r>
      <t xml:space="preserve">(1Q, 8 S = </t>
    </r>
    <r>
      <rPr>
        <b/>
        <sz val="14"/>
        <color theme="1"/>
        <rFont val="Utily Regular"/>
      </rPr>
      <t>9 beds</t>
    </r>
    <r>
      <rPr>
        <sz val="14"/>
        <color theme="1"/>
        <rFont val="Utily Regular"/>
      </rPr>
      <t>)</t>
    </r>
  </si>
  <si>
    <t>Room #7</t>
  </si>
  <si>
    <t>Restroom at end of Hall</t>
  </si>
  <si>
    <r>
      <t xml:space="preserve">(1Q, 10S = </t>
    </r>
    <r>
      <rPr>
        <b/>
        <sz val="14"/>
        <color theme="1"/>
        <rFont val="Utily Regular"/>
      </rPr>
      <t>11 beds)</t>
    </r>
  </si>
  <si>
    <r>
      <t xml:space="preserve">(1D, 3 S = </t>
    </r>
    <r>
      <rPr>
        <b/>
        <sz val="14"/>
        <color theme="1"/>
        <rFont val="Utily Regular"/>
      </rPr>
      <t>4 beds</t>
    </r>
    <r>
      <rPr>
        <sz val="14"/>
        <color theme="1"/>
        <rFont val="Utily Regular"/>
      </rPr>
      <t>)</t>
    </r>
  </si>
  <si>
    <t>Room #8</t>
  </si>
  <si>
    <t>Room #9</t>
  </si>
  <si>
    <t>Room #10</t>
  </si>
  <si>
    <t>Room #11</t>
  </si>
  <si>
    <t>Room #12</t>
  </si>
  <si>
    <t>Room #13</t>
  </si>
  <si>
    <t>Room #14</t>
  </si>
  <si>
    <r>
      <t xml:space="preserve">(14 S = </t>
    </r>
    <r>
      <rPr>
        <b/>
        <sz val="14"/>
        <color theme="1"/>
        <rFont val="Utily Regular"/>
      </rPr>
      <t>14 beds</t>
    </r>
    <r>
      <rPr>
        <sz val="14"/>
        <color theme="1"/>
        <rFont val="Utily Regular"/>
      </rPr>
      <t>)</t>
    </r>
  </si>
  <si>
    <t>117 Beds</t>
  </si>
  <si>
    <t>Johnson Lodge UPPERR Floor (9 Beds)</t>
  </si>
  <si>
    <r>
      <t xml:space="preserve">5S= </t>
    </r>
    <r>
      <rPr>
        <b/>
        <sz val="14"/>
        <color theme="1"/>
        <rFont val="Utily Regular"/>
      </rPr>
      <t>5 Beds</t>
    </r>
  </si>
  <si>
    <t>Common Restrooms</t>
  </si>
  <si>
    <t>On Main Floor</t>
  </si>
  <si>
    <t>Johnson Lodge LOWER Floor (27 Beds)</t>
  </si>
  <si>
    <r>
      <t xml:space="preserve">4 S = </t>
    </r>
    <r>
      <rPr>
        <b/>
        <sz val="14"/>
        <color theme="1"/>
        <rFont val="Utily Regular"/>
      </rPr>
      <t>4 beds</t>
    </r>
  </si>
  <si>
    <r>
      <t xml:space="preserve">2S, 1 D = </t>
    </r>
    <r>
      <rPr>
        <b/>
        <sz val="14"/>
        <color theme="1"/>
        <rFont val="Utily Regular"/>
      </rPr>
      <t>3 Beds</t>
    </r>
  </si>
  <si>
    <r>
      <t>3S =</t>
    </r>
    <r>
      <rPr>
        <b/>
        <sz val="14"/>
        <color theme="1"/>
        <rFont val="Utily Regular"/>
      </rPr>
      <t xml:space="preserve"> 3  Beds</t>
    </r>
  </si>
  <si>
    <t>52 Beds</t>
  </si>
  <si>
    <r>
      <t xml:space="preserve">11 S = </t>
    </r>
    <r>
      <rPr>
        <b/>
        <sz val="14"/>
        <color theme="1"/>
        <rFont val="Utily Regular"/>
      </rPr>
      <t>11 Beds</t>
    </r>
  </si>
  <si>
    <r>
      <t xml:space="preserve">8 S = </t>
    </r>
    <r>
      <rPr>
        <b/>
        <sz val="14"/>
        <color theme="1"/>
        <rFont val="Utily Regular"/>
      </rPr>
      <t>8 Beds</t>
    </r>
  </si>
  <si>
    <r>
      <t xml:space="preserve">10 S = </t>
    </r>
    <r>
      <rPr>
        <b/>
        <sz val="14"/>
        <color theme="1"/>
        <rFont val="Utily Regular"/>
      </rPr>
      <t>10 beds</t>
    </r>
  </si>
  <si>
    <t>Rooms #1-5</t>
  </si>
  <si>
    <t>Rooms #9-14</t>
  </si>
  <si>
    <t>60 Beds</t>
  </si>
  <si>
    <t>Hilltop Cabins</t>
  </si>
  <si>
    <t>Attached Restroom</t>
  </si>
  <si>
    <r>
      <t xml:space="preserve">9 S = </t>
    </r>
    <r>
      <rPr>
        <b/>
        <sz val="14"/>
        <color rgb="FF000000"/>
        <rFont val="Utily Regular"/>
      </rPr>
      <t>9 Beds</t>
    </r>
  </si>
  <si>
    <t>Shared with Room #2</t>
  </si>
  <si>
    <t>Shared with Room #1</t>
  </si>
  <si>
    <t>Shared with Room #4</t>
  </si>
  <si>
    <t>Shared with Room #3</t>
  </si>
  <si>
    <t>Shared with Room #6</t>
  </si>
  <si>
    <t>Shared with Room #5</t>
  </si>
  <si>
    <t>Shared with Room #8</t>
  </si>
  <si>
    <t>Shared with Room #7</t>
  </si>
  <si>
    <t>Shared with Room #10</t>
  </si>
  <si>
    <t>Shared with Room #9</t>
  </si>
  <si>
    <r>
      <t xml:space="preserve">8 S = </t>
    </r>
    <r>
      <rPr>
        <b/>
        <sz val="14"/>
        <color rgb="FF000000"/>
        <rFont val="Utily Regular"/>
      </rPr>
      <t>8 Beds</t>
    </r>
  </si>
  <si>
    <t>Restroom Down Hall</t>
  </si>
  <si>
    <r>
      <t xml:space="preserve">10 S = </t>
    </r>
    <r>
      <rPr>
        <b/>
        <sz val="14"/>
        <color rgb="FF000000"/>
        <rFont val="Utily Regular"/>
      </rPr>
      <t>10 Beds</t>
    </r>
  </si>
  <si>
    <t>Room  #11-14</t>
  </si>
  <si>
    <t>Room #1-10</t>
  </si>
  <si>
    <r>
      <t xml:space="preserve">8 S =  </t>
    </r>
    <r>
      <rPr>
        <b/>
        <sz val="14"/>
        <color rgb="FF000000"/>
        <rFont val="Utily Regular"/>
      </rPr>
      <t>8 Beds</t>
    </r>
  </si>
  <si>
    <t>(best for overflow)</t>
  </si>
  <si>
    <t>Lundgren Lodge UPPER Floor (35 Beds)</t>
  </si>
  <si>
    <t>Lundgren Lodge LOWER Floor (60 beds)</t>
  </si>
  <si>
    <t>Rooms #6-8, Meeting Room</t>
  </si>
  <si>
    <t>Room #1-3</t>
  </si>
  <si>
    <t>Room #4-7, Meeting Room</t>
  </si>
  <si>
    <t>Room #9-11</t>
  </si>
  <si>
    <t>Located next to Chapel</t>
  </si>
  <si>
    <t>(#6 and #7 have adjoining doors)</t>
  </si>
  <si>
    <t>Restrooms are</t>
  </si>
  <si>
    <t>OUTSIDE of cabins</t>
  </si>
  <si>
    <t>(#8 and #9 have adjoining doors)</t>
  </si>
  <si>
    <r>
      <t xml:space="preserve">1D,  9S = </t>
    </r>
    <r>
      <rPr>
        <b/>
        <sz val="14"/>
        <color theme="1"/>
        <rFont val="Utily Regular"/>
      </rPr>
      <t>10 beds</t>
    </r>
  </si>
  <si>
    <r>
      <t xml:space="preserve">10S = </t>
    </r>
    <r>
      <rPr>
        <b/>
        <sz val="14"/>
        <color theme="1"/>
        <rFont val="Utily Regular"/>
      </rPr>
      <t>10 beds</t>
    </r>
  </si>
  <si>
    <t>Link to Lakeside Cabins</t>
  </si>
  <si>
    <t>Link to Lundgren Lodge</t>
  </si>
  <si>
    <t>Link to Johnson Lodge</t>
  </si>
  <si>
    <t>Link to Hilltop Cabins</t>
  </si>
  <si>
    <t>Link to Okerson Lodge</t>
  </si>
  <si>
    <r>
      <t>1D, 3S =</t>
    </r>
    <r>
      <rPr>
        <b/>
        <sz val="14"/>
        <color theme="1"/>
        <rFont val="Utily Regular"/>
      </rPr>
      <t xml:space="preserve"> 4 Beds</t>
    </r>
  </si>
  <si>
    <t>Hilltop Cabins 1, 2, 4, 5A, 5B, 5C</t>
  </si>
  <si>
    <r>
      <t>2D, 2S =</t>
    </r>
    <r>
      <rPr>
        <b/>
        <sz val="14"/>
        <color theme="1"/>
        <rFont val="Utily Regular"/>
      </rPr>
      <t xml:space="preserve"> 4 Beds</t>
    </r>
  </si>
  <si>
    <t>Room #5A</t>
  </si>
  <si>
    <t>Room #5B</t>
  </si>
  <si>
    <t>Room #5C</t>
  </si>
  <si>
    <r>
      <t>1D, 7S =</t>
    </r>
    <r>
      <rPr>
        <b/>
        <sz val="14"/>
        <color theme="1"/>
        <rFont val="Utily Regular"/>
      </rPr>
      <t xml:space="preserve"> 8 Beds</t>
    </r>
  </si>
  <si>
    <t>5A and 5B have adjoining entryway</t>
  </si>
  <si>
    <t>Okerson Lodge UPPER Floor (90 Beds)</t>
  </si>
  <si>
    <t>Okerson Lodge MAIN Floor (36 Beds)</t>
  </si>
  <si>
    <t>126 Beds</t>
  </si>
  <si>
    <t>S = Single Bed</t>
  </si>
  <si>
    <t>Q = Queen Bed</t>
  </si>
  <si>
    <t>D = Double or Full</t>
  </si>
  <si>
    <t>27 Beds</t>
  </si>
  <si>
    <t>1 Queen, 1 Pull Out Couch</t>
  </si>
  <si>
    <t>1A</t>
  </si>
  <si>
    <t>1B</t>
  </si>
  <si>
    <t>KEY for Bed Size</t>
  </si>
  <si>
    <t>Johnson Lodge MAIN/GROUND Floor (16 Beds)</t>
  </si>
  <si>
    <t>Gluten Free</t>
  </si>
  <si>
    <t>Diary Free</t>
  </si>
  <si>
    <t>Gluten/Dairy Free</t>
  </si>
  <si>
    <t>Needs Fridge Space</t>
  </si>
  <si>
    <t>Lundgren Lodge Ground Floor (22 Beds)</t>
  </si>
  <si>
    <t>Waiver Received</t>
  </si>
  <si>
    <t>Lake Retreat</t>
  </si>
  <si>
    <t xml:space="preserve">Room #8 </t>
  </si>
  <si>
    <t>Pine Room Meeting Space (holds 10-20)</t>
  </si>
  <si>
    <t>Rooms # 6-11  (6 rooms of 10 beds)</t>
  </si>
  <si>
    <t xml:space="preserve"> VIP Cabin, 1 Queen (contact guest services for availability)</t>
  </si>
  <si>
    <t>HIlltop #3</t>
  </si>
  <si>
    <t xml:space="preserve">Completed </t>
  </si>
  <si>
    <t>*See Guest Services about overflow use</t>
  </si>
  <si>
    <t>50 Beds</t>
  </si>
  <si>
    <t>Overflow:</t>
  </si>
  <si>
    <t>Hobart Village (by Dining Hall and Hobart Bathrooms) - 34 Beds</t>
  </si>
  <si>
    <t>Hobart Village (by Okerson Lodge) - 16 Beds</t>
  </si>
  <si>
    <t>Firwood</t>
  </si>
  <si>
    <t>Craftwood</t>
  </si>
  <si>
    <t>Restrooms OUTSIDE</t>
  </si>
  <si>
    <t>of Rooms at Hobart Baths</t>
  </si>
  <si>
    <t>Okerson Lodge</t>
  </si>
  <si>
    <t>Creekside</t>
  </si>
  <si>
    <t>Birchwood A</t>
  </si>
  <si>
    <t>Restrooms Located in</t>
  </si>
  <si>
    <t>(Birchwood A and B have adjoining Entryway)</t>
  </si>
  <si>
    <t>Birchwood B</t>
  </si>
  <si>
    <t xml:space="preserve">Overflow: </t>
  </si>
  <si>
    <t>Firwood and Birchwood A and B  (NO heat or A/C)</t>
  </si>
  <si>
    <t xml:space="preserve">Restrooms Located in </t>
  </si>
  <si>
    <r>
      <t xml:space="preserve">12 S = </t>
    </r>
    <r>
      <rPr>
        <b/>
        <sz val="14"/>
        <color rgb="FF000000"/>
        <rFont val="Utily Regular"/>
      </rPr>
      <t>12 Beds</t>
    </r>
  </si>
  <si>
    <t>Craftwood and Creekside Cabins - (NO heat or A/C)</t>
  </si>
  <si>
    <t>Lundgren Lodge</t>
  </si>
  <si>
    <t>Johnson Lodge</t>
  </si>
  <si>
    <t>Lakeside Cabins</t>
  </si>
  <si>
    <t>Overflow</t>
  </si>
  <si>
    <t>Totals Sheet</t>
  </si>
  <si>
    <t>CHECK CONTRACT FOR YOUR ACCOMMODATIONS</t>
  </si>
  <si>
    <t>Remove lodges/cabins if not on contract</t>
  </si>
  <si>
    <t>Completed Waivers/Head Count</t>
  </si>
  <si>
    <t>Totals From:</t>
  </si>
  <si>
    <t>Put "1" in boxes to calculate TOTALS above</t>
  </si>
  <si>
    <t>Waivers/Head Count</t>
  </si>
  <si>
    <t>Lakeside Cabin Totals</t>
  </si>
  <si>
    <t>Hilltop Cabin Totals</t>
  </si>
  <si>
    <t>Overflow Totals</t>
  </si>
  <si>
    <t>Gluten+Dairy Free</t>
  </si>
  <si>
    <t>Lundgren Lodge Totals</t>
  </si>
  <si>
    <r>
      <t>Put "</t>
    </r>
    <r>
      <rPr>
        <b/>
        <i/>
        <u/>
        <sz val="20"/>
        <color theme="5"/>
        <rFont val="Aptos Narrow (Body)"/>
      </rPr>
      <t>1</t>
    </r>
    <r>
      <rPr>
        <b/>
        <i/>
        <sz val="20"/>
        <color theme="5"/>
        <rFont val="Aptos Narrow"/>
        <scheme val="minor"/>
      </rPr>
      <t>" in boxes to calculate TOTALS above</t>
    </r>
  </si>
  <si>
    <t>Johnson Lodge Totals</t>
  </si>
  <si>
    <t>Okerson Lodge Totals</t>
  </si>
  <si>
    <t>Link to Food Service Policy and Meal Times</t>
  </si>
  <si>
    <t>**Dietary requests due two weeks before event.</t>
  </si>
  <si>
    <t>***Head count cannot change by more than 10% from the one week head count.</t>
  </si>
  <si>
    <t>*This document does NOT need to be given to Lake Retreat, but the totals are due to Lake Retreat two weeks and one week before event.</t>
  </si>
  <si>
    <t>EXAMPLE: Suzie Camper</t>
  </si>
  <si>
    <t>EXAMPLE: Annette Funicello</t>
  </si>
  <si>
    <t>EXAMPLE: Ethel Mertz</t>
  </si>
  <si>
    <t>EXAMPLE: Marcia Brady</t>
  </si>
  <si>
    <t>EXAMPLE: Pam Beasley (Leader)</t>
  </si>
  <si>
    <t>Link to Retreat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</si>
</sst>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2"/>
      <color theme="1"/>
      <name val="Aptos Narrow"/>
      <family val="2"/>
      <scheme val="minor"/>
    </font>
    <font>
      <sz val="12"/>
      <color theme="1"/>
      <name val="Utily Regular"/>
    </font>
    <font>
      <sz val="14"/>
      <color theme="1"/>
      <name val="Utily Regular"/>
    </font>
    <font>
      <b/>
      <sz val="18"/>
      <color theme="1"/>
      <name val="Utily Regular"/>
    </font>
    <font>
      <b/>
      <sz val="14"/>
      <color theme="1"/>
      <name val="Utily Regular"/>
    </font>
    <font>
      <b/>
      <sz val="16"/>
      <color theme="1"/>
      <name val="Utily Regular"/>
    </font>
    <font>
      <sz val="14"/>
      <color rgb="FF000000"/>
      <name val="Utily Regular"/>
    </font>
    <font>
      <b/>
      <sz val="14"/>
      <color rgb="FF000000"/>
      <name val="Utily Regular"/>
    </font>
    <font>
      <b/>
      <sz val="18"/>
      <color rgb="FF000000"/>
      <name val="Utily Regular"/>
    </font>
    <font>
      <sz val="14"/>
      <color theme="8"/>
      <name val="Utily Regular"/>
    </font>
    <font>
      <sz val="14"/>
      <color theme="5"/>
      <name val="Utily Regular"/>
    </font>
    <font>
      <sz val="14"/>
      <color rgb="FF0070C0"/>
      <name val="Utily Regular"/>
    </font>
    <font>
      <sz val="14"/>
      <color theme="9" tint="-0.249977111117893"/>
      <name val="Utily Regular"/>
    </font>
    <font>
      <sz val="14"/>
      <color theme="9"/>
      <name val="Utily Regular"/>
    </font>
    <font>
      <u/>
      <sz val="12"/>
      <color theme="1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i/>
      <sz val="14"/>
      <color theme="1"/>
      <name val="Utily Regular"/>
    </font>
    <font>
      <i/>
      <sz val="14"/>
      <color rgb="FF000000"/>
      <name val="Utily Regular"/>
    </font>
    <font>
      <i/>
      <sz val="12"/>
      <color theme="1"/>
      <name val="Aptos Narrow"/>
      <family val="2"/>
      <scheme val="minor"/>
    </font>
    <font>
      <i/>
      <sz val="12"/>
      <color theme="1"/>
      <name val="Aptos Narrow"/>
      <scheme val="minor"/>
    </font>
    <font>
      <i/>
      <sz val="12"/>
      <color theme="1"/>
      <name val="Utily Regular"/>
    </font>
    <font>
      <u/>
      <sz val="14"/>
      <color theme="10"/>
      <name val="Utily Regular"/>
    </font>
    <font>
      <u/>
      <sz val="14"/>
      <color theme="10"/>
      <name val="Aptos Narrow"/>
      <family val="2"/>
      <scheme val="minor"/>
    </font>
    <font>
      <u/>
      <sz val="12"/>
      <color theme="10"/>
      <name val="Utily Regular"/>
    </font>
    <font>
      <sz val="12"/>
      <color rgb="FF000000"/>
      <name val="Utily Regular"/>
    </font>
    <font>
      <b/>
      <i/>
      <sz val="12"/>
      <color theme="1"/>
      <name val="Aptos Narrow"/>
      <scheme val="minor"/>
    </font>
    <font>
      <b/>
      <sz val="12"/>
      <color theme="1"/>
      <name val="Aptos Narrow"/>
      <family val="2"/>
      <scheme val="minor"/>
    </font>
    <font>
      <b/>
      <sz val="16"/>
      <color rgb="FF000000"/>
      <name val="Utily Regular"/>
    </font>
    <font>
      <sz val="12"/>
      <color theme="8"/>
      <name val="Aptos Narrow"/>
      <family val="2"/>
      <scheme val="minor"/>
    </font>
    <font>
      <b/>
      <sz val="22"/>
      <color rgb="FF000000"/>
      <name val="Utily Regular"/>
    </font>
    <font>
      <b/>
      <sz val="15"/>
      <color theme="1"/>
      <name val="Aptos Narrow"/>
      <scheme val="minor"/>
    </font>
    <font>
      <b/>
      <i/>
      <sz val="15"/>
      <color theme="1"/>
      <name val="Aptos Narrow"/>
      <scheme val="minor"/>
    </font>
    <font>
      <b/>
      <u/>
      <sz val="14"/>
      <color theme="1"/>
      <name val="Utily Regula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u/>
      <sz val="14"/>
      <color rgb="FF000000"/>
      <name val="Utily Regular"/>
    </font>
    <font>
      <b/>
      <i/>
      <sz val="20"/>
      <color theme="5"/>
      <name val="Aptos Narrow"/>
      <scheme val="minor"/>
    </font>
    <font>
      <b/>
      <sz val="27"/>
      <color theme="1"/>
      <name val="Utily Regular"/>
    </font>
    <font>
      <b/>
      <sz val="20"/>
      <color theme="1"/>
      <name val="Aptos Narrow"/>
      <scheme val="minor"/>
    </font>
    <font>
      <b/>
      <i/>
      <u/>
      <sz val="20"/>
      <color theme="5"/>
      <name val="Aptos Narrow (Body)"/>
    </font>
    <font>
      <b/>
      <u/>
      <sz val="12"/>
      <color theme="10"/>
      <name val="Aptos Narrow"/>
      <scheme val="minor"/>
    </font>
    <font>
      <sz val="14"/>
      <color theme="1"/>
      <name val="Aptos Narrow"/>
      <family val="2"/>
      <scheme val="minor"/>
    </font>
    <font>
      <sz val="20"/>
      <color theme="1"/>
      <name val="Utily Regular"/>
    </font>
    <font>
      <sz val="20"/>
      <color theme="1"/>
      <name val="Aptos Narrow"/>
      <family val="2"/>
      <scheme val="minor"/>
    </font>
    <font>
      <sz val="20"/>
      <color rgb="FF000000"/>
      <name val="Utily Regular"/>
    </font>
    <font>
      <sz val="20"/>
      <color rgb="FF000000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F8F2B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2B5"/>
        <bgColor rgb="FF000000"/>
      </patternFill>
    </fill>
    <fill>
      <patternFill patternType="solid">
        <fgColor rgb="FFFED87E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8DFCDC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5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5" fillId="7" borderId="1" xfId="0" applyFont="1" applyFill="1" applyBorder="1" applyAlignment="1">
      <alignment horizontal="center"/>
    </xf>
    <xf numFmtId="0" fontId="7" fillId="8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1" fillId="0" borderId="0" xfId="0" applyFont="1" applyAlignment="1">
      <alignment horizontal="right"/>
    </xf>
    <xf numFmtId="0" fontId="24" fillId="0" borderId="0" xfId="1" applyFont="1" applyAlignment="1">
      <alignment horizontal="center"/>
    </xf>
    <xf numFmtId="0" fontId="21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0" fontId="0" fillId="0" borderId="0" xfId="0" applyAlignment="1">
      <alignment horizontal="center"/>
    </xf>
    <xf numFmtId="0" fontId="26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8" fontId="2" fillId="0" borderId="3" xfId="0" applyNumberFormat="1" applyFont="1" applyBorder="1" applyAlignment="1">
      <alignment horizontal="center"/>
    </xf>
    <xf numFmtId="0" fontId="15" fillId="9" borderId="0" xfId="0" applyFont="1" applyFill="1" applyAlignment="1">
      <alignment horizontal="right"/>
    </xf>
    <xf numFmtId="0" fontId="17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8" fillId="13" borderId="0" xfId="0" applyFont="1" applyFill="1" applyAlignment="1">
      <alignment horizontal="center"/>
    </xf>
    <xf numFmtId="0" fontId="4" fillId="9" borderId="0" xfId="0" applyFont="1" applyFill="1" applyAlignment="1">
      <alignment horizontal="right"/>
    </xf>
    <xf numFmtId="0" fontId="29" fillId="0" borderId="0" xfId="0" applyFont="1" applyAlignment="1">
      <alignment horizontal="right"/>
    </xf>
    <xf numFmtId="0" fontId="16" fillId="0" borderId="3" xfId="0" applyFont="1" applyBorder="1" applyAlignment="1">
      <alignment horizontal="center"/>
    </xf>
    <xf numFmtId="0" fontId="7" fillId="14" borderId="0" xfId="0" applyFont="1" applyFill="1" applyAlignment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1" fillId="0" borderId="3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15" fillId="0" borderId="0" xfId="0" applyFont="1"/>
    <xf numFmtId="0" fontId="39" fillId="19" borderId="0" xfId="0" applyFont="1" applyFill="1" applyAlignment="1">
      <alignment horizontal="center"/>
    </xf>
    <xf numFmtId="0" fontId="41" fillId="0" borderId="0" xfId="1" applyFont="1" applyAlignment="1">
      <alignment horizontal="left"/>
    </xf>
    <xf numFmtId="0" fontId="28" fillId="10" borderId="1" xfId="0" applyFont="1" applyFill="1" applyBorder="1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center" vertical="center"/>
    </xf>
    <xf numFmtId="0" fontId="42" fillId="0" borderId="3" xfId="0" applyFont="1" applyBorder="1"/>
    <xf numFmtId="0" fontId="6" fillId="0" borderId="3" xfId="0" applyFont="1" applyBorder="1"/>
    <xf numFmtId="0" fontId="6" fillId="0" borderId="0" xfId="0" applyFont="1"/>
    <xf numFmtId="0" fontId="42" fillId="0" borderId="0" xfId="0" applyFont="1"/>
    <xf numFmtId="0" fontId="27" fillId="20" borderId="11" xfId="0" applyFont="1" applyFill="1" applyBorder="1" applyAlignment="1">
      <alignment horizontal="center"/>
    </xf>
    <xf numFmtId="0" fontId="2" fillId="20" borderId="3" xfId="0" applyFont="1" applyFill="1" applyBorder="1" applyAlignment="1">
      <alignment horizontal="center"/>
    </xf>
    <xf numFmtId="0" fontId="1" fillId="20" borderId="3" xfId="0" applyFont="1" applyFill="1" applyBorder="1" applyAlignment="1">
      <alignment horizontal="center" vertical="center"/>
    </xf>
    <xf numFmtId="0" fontId="15" fillId="20" borderId="0" xfId="0" applyFont="1" applyFill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7" fillId="20" borderId="22" xfId="0" applyFont="1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34" fillId="20" borderId="17" xfId="0" applyFont="1" applyFill="1" applyBorder="1" applyAlignment="1">
      <alignment horizontal="center"/>
    </xf>
    <xf numFmtId="0" fontId="16" fillId="20" borderId="3" xfId="0" applyFont="1" applyFill="1" applyBorder="1" applyAlignment="1">
      <alignment horizontal="center"/>
    </xf>
    <xf numFmtId="0" fontId="0" fillId="20" borderId="3" xfId="0" applyFill="1" applyBorder="1"/>
    <xf numFmtId="0" fontId="3" fillId="2" borderId="0" xfId="0" applyFont="1" applyFill="1" applyAlignment="1">
      <alignment horizontal="center"/>
    </xf>
    <xf numFmtId="0" fontId="38" fillId="2" borderId="18" xfId="0" applyFont="1" applyFill="1" applyBorder="1" applyAlignment="1">
      <alignment horizontal="center"/>
    </xf>
    <xf numFmtId="0" fontId="38" fillId="2" borderId="19" xfId="0" applyFont="1" applyFill="1" applyBorder="1" applyAlignment="1">
      <alignment horizontal="center"/>
    </xf>
    <xf numFmtId="0" fontId="38" fillId="2" borderId="20" xfId="0" applyFont="1" applyFill="1" applyBorder="1" applyAlignment="1">
      <alignment horizontal="center"/>
    </xf>
    <xf numFmtId="0" fontId="38" fillId="3" borderId="18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38" fillId="3" borderId="2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38" fillId="15" borderId="18" xfId="0" applyFont="1" applyFill="1" applyBorder="1" applyAlignment="1">
      <alignment horizontal="center"/>
    </xf>
    <xf numFmtId="0" fontId="38" fillId="15" borderId="19" xfId="0" applyFont="1" applyFill="1" applyBorder="1" applyAlignment="1">
      <alignment horizontal="center"/>
    </xf>
    <xf numFmtId="0" fontId="38" fillId="15" borderId="2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8" fillId="4" borderId="18" xfId="0" applyFont="1" applyFill="1" applyBorder="1" applyAlignment="1">
      <alignment horizontal="center"/>
    </xf>
    <xf numFmtId="0" fontId="38" fillId="4" borderId="19" xfId="0" applyFont="1" applyFill="1" applyBorder="1" applyAlignment="1">
      <alignment horizontal="center"/>
    </xf>
    <xf numFmtId="0" fontId="38" fillId="4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8" fillId="6" borderId="18" xfId="0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/>
    </xf>
    <xf numFmtId="0" fontId="30" fillId="13" borderId="0" xfId="0" applyFont="1" applyFill="1" applyAlignment="1">
      <alignment horizontal="center"/>
    </xf>
    <xf numFmtId="0" fontId="8" fillId="13" borderId="0" xfId="0" applyFont="1" applyFill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0" fontId="38" fillId="9" borderId="18" xfId="0" applyFont="1" applyFill="1" applyBorder="1" applyAlignment="1">
      <alignment horizontal="center"/>
    </xf>
    <xf numFmtId="0" fontId="38" fillId="9" borderId="19" xfId="0" applyFont="1" applyFill="1" applyBorder="1" applyAlignment="1">
      <alignment horizontal="center"/>
    </xf>
    <xf numFmtId="0" fontId="38" fillId="9" borderId="20" xfId="0" applyFont="1" applyFill="1" applyBorder="1" applyAlignment="1">
      <alignment horizontal="center"/>
    </xf>
    <xf numFmtId="0" fontId="43" fillId="11" borderId="1" xfId="0" applyFont="1" applyFill="1" applyBorder="1" applyAlignment="1">
      <alignment horizontal="center"/>
    </xf>
    <xf numFmtId="0" fontId="44" fillId="12" borderId="4" xfId="0" applyFont="1" applyFill="1" applyBorder="1" applyAlignment="1">
      <alignment horizontal="center"/>
    </xf>
    <xf numFmtId="0" fontId="44" fillId="12" borderId="5" xfId="0" applyFont="1" applyFill="1" applyBorder="1" applyAlignment="1">
      <alignment horizontal="center"/>
    </xf>
    <xf numFmtId="0" fontId="44" fillId="12" borderId="6" xfId="0" applyFont="1" applyFill="1" applyBorder="1" applyAlignment="1">
      <alignment horizontal="center"/>
    </xf>
    <xf numFmtId="0" fontId="44" fillId="3" borderId="4" xfId="0" applyFont="1" applyFill="1" applyBorder="1" applyAlignment="1">
      <alignment horizontal="center"/>
    </xf>
    <xf numFmtId="0" fontId="44" fillId="3" borderId="5" xfId="0" applyFont="1" applyFill="1" applyBorder="1" applyAlignment="1">
      <alignment horizontal="center"/>
    </xf>
    <xf numFmtId="0" fontId="44" fillId="3" borderId="6" xfId="0" applyFont="1" applyFill="1" applyBorder="1" applyAlignment="1">
      <alignment horizontal="center"/>
    </xf>
    <xf numFmtId="0" fontId="44" fillId="15" borderId="4" xfId="0" applyFont="1" applyFill="1" applyBorder="1" applyAlignment="1">
      <alignment horizontal="center"/>
    </xf>
    <xf numFmtId="0" fontId="44" fillId="15" borderId="5" xfId="0" applyFont="1" applyFill="1" applyBorder="1" applyAlignment="1">
      <alignment horizontal="center"/>
    </xf>
    <xf numFmtId="0" fontId="44" fillId="15" borderId="6" xfId="0" applyFont="1" applyFill="1" applyBorder="1" applyAlignment="1">
      <alignment horizontal="center"/>
    </xf>
    <xf numFmtId="0" fontId="45" fillId="16" borderId="14" xfId="0" applyFont="1" applyFill="1" applyBorder="1" applyAlignment="1">
      <alignment horizontal="center"/>
    </xf>
    <xf numFmtId="0" fontId="46" fillId="17" borderId="5" xfId="0" applyFont="1" applyFill="1" applyBorder="1" applyAlignment="1">
      <alignment horizontal="center"/>
    </xf>
    <xf numFmtId="0" fontId="46" fillId="17" borderId="6" xfId="0" applyFont="1" applyFill="1" applyBorder="1" applyAlignment="1">
      <alignment horizontal="center"/>
    </xf>
    <xf numFmtId="0" fontId="46" fillId="18" borderId="5" xfId="0" applyFont="1" applyFill="1" applyBorder="1" applyAlignment="1">
      <alignment horizontal="center"/>
    </xf>
    <xf numFmtId="0" fontId="46" fillId="18" borderId="6" xfId="0" applyFont="1" applyFill="1" applyBorder="1" applyAlignment="1">
      <alignment horizontal="center"/>
    </xf>
    <xf numFmtId="0" fontId="46" fillId="13" borderId="5" xfId="0" applyFont="1" applyFill="1" applyBorder="1" applyAlignment="1">
      <alignment horizontal="center"/>
    </xf>
    <xf numFmtId="0" fontId="46" fillId="13" borderId="6" xfId="0" applyFont="1" applyFill="1" applyBorder="1" applyAlignment="1">
      <alignment horizontal="center"/>
    </xf>
    <xf numFmtId="0" fontId="44" fillId="19" borderId="4" xfId="0" applyFont="1" applyFill="1" applyBorder="1" applyAlignment="1">
      <alignment horizontal="center"/>
    </xf>
    <xf numFmtId="0" fontId="44" fillId="19" borderId="5" xfId="0" applyFont="1" applyFill="1" applyBorder="1" applyAlignment="1">
      <alignment horizontal="center"/>
    </xf>
    <xf numFmtId="0" fontId="44" fillId="19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DFCDC"/>
      <color rgb="FFF8F2B5"/>
      <color rgb="FFFED87E"/>
      <color rgb="FFFF6E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akeretreat.org/lundgren-lodg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akeretreat.org/johnson-lodg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akeretreat.org/okerson-lodg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akeretreat.org/lakeside-cabin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akeretreat.org/hilltop-cabin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akeretreat.org/retreat-planning/" TargetMode="External"/><Relationship Id="rId1" Type="http://schemas.openxmlformats.org/officeDocument/2006/relationships/hyperlink" Target="https://www.lakeretreat.org/food-serv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96AD-20B0-CE4F-982C-0C0F696EF195}">
  <dimension ref="A1:I154"/>
  <sheetViews>
    <sheetView zoomScaleNormal="100" workbookViewId="0">
      <selection activeCell="D5" sqref="D5:H5"/>
    </sheetView>
  </sheetViews>
  <sheetFormatPr baseColWidth="10" defaultRowHeight="19"/>
  <cols>
    <col min="1" max="1" width="25" style="4" bestFit="1" customWidth="1"/>
    <col min="2" max="2" width="5.83203125" style="6" customWidth="1"/>
    <col min="3" max="3" width="59.6640625" style="3" customWidth="1"/>
    <col min="4" max="4" width="22.5" style="6" customWidth="1"/>
    <col min="5" max="5" width="12" style="6" customWidth="1"/>
    <col min="6" max="6" width="10.83203125" style="6" customWidth="1"/>
    <col min="7" max="7" width="17" style="6" bestFit="1" customWidth="1"/>
    <col min="8" max="9" width="18.33203125" style="6" bestFit="1" customWidth="1"/>
    <col min="10" max="16384" width="10.83203125" style="2"/>
  </cols>
  <sheetData>
    <row r="1" spans="1:9" ht="20" thickBot="1"/>
    <row r="2" spans="1:9" ht="36" customHeight="1" thickBot="1">
      <c r="D2" s="105" t="s">
        <v>143</v>
      </c>
      <c r="E2" s="106"/>
      <c r="F2" s="106"/>
      <c r="G2" s="106"/>
      <c r="H2" s="107"/>
    </row>
    <row r="3" spans="1:9" ht="25" thickBot="1">
      <c r="A3" s="24" t="s">
        <v>21</v>
      </c>
      <c r="B3" s="87"/>
      <c r="C3" s="15" t="s">
        <v>93</v>
      </c>
      <c r="D3" s="50" t="s">
        <v>107</v>
      </c>
      <c r="E3" s="51"/>
      <c r="F3" s="51"/>
      <c r="G3" s="51"/>
      <c r="H3" s="52"/>
    </row>
    <row r="4" spans="1:9" ht="20" thickBot="1">
      <c r="A4" s="30" t="s">
        <v>71</v>
      </c>
      <c r="C4" s="9" t="s">
        <v>86</v>
      </c>
      <c r="D4" s="53" t="s">
        <v>138</v>
      </c>
      <c r="E4" s="94" t="s">
        <v>95</v>
      </c>
      <c r="F4" s="54" t="s">
        <v>96</v>
      </c>
      <c r="G4" s="94" t="s">
        <v>142</v>
      </c>
      <c r="H4" s="55" t="s">
        <v>98</v>
      </c>
    </row>
    <row r="5" spans="1:9" ht="28" thickBot="1">
      <c r="C5" s="9" t="s">
        <v>87</v>
      </c>
      <c r="D5" s="132">
        <f>SUM(D10:D145)</f>
        <v>5</v>
      </c>
      <c r="E5" s="133">
        <f>SUM(E10:E145)</f>
        <v>2</v>
      </c>
      <c r="F5" s="134">
        <f>SUM(F10:F145)</f>
        <v>0</v>
      </c>
      <c r="G5" s="134">
        <f>SUM(G10:G145)</f>
        <v>1</v>
      </c>
      <c r="H5" s="135">
        <f>SUM(H10:H145)</f>
        <v>1</v>
      </c>
      <c r="I5" s="72"/>
    </row>
    <row r="6" spans="1:9">
      <c r="C6" s="9" t="s">
        <v>88</v>
      </c>
      <c r="E6" s="2"/>
      <c r="F6" s="2"/>
      <c r="G6" s="2"/>
      <c r="H6" s="2"/>
      <c r="I6" s="2"/>
    </row>
    <row r="8" spans="1:9" ht="27">
      <c r="A8" s="3"/>
      <c r="B8" s="104" t="s">
        <v>57</v>
      </c>
      <c r="C8" s="104"/>
      <c r="D8" s="9" t="s">
        <v>101</v>
      </c>
      <c r="E8" s="83" t="s">
        <v>137</v>
      </c>
    </row>
    <row r="9" spans="1:9" ht="21" customHeight="1">
      <c r="A9" s="3"/>
      <c r="C9" s="26" t="s">
        <v>34</v>
      </c>
      <c r="D9" s="9" t="s">
        <v>100</v>
      </c>
      <c r="E9" s="97" t="s">
        <v>95</v>
      </c>
      <c r="F9" s="57" t="s">
        <v>96</v>
      </c>
      <c r="G9" s="99" t="s">
        <v>142</v>
      </c>
      <c r="H9" s="57" t="s">
        <v>98</v>
      </c>
    </row>
    <row r="10" spans="1:9">
      <c r="A10" s="7" t="s">
        <v>0</v>
      </c>
      <c r="B10" s="39">
        <v>1</v>
      </c>
      <c r="C10" s="39" t="s">
        <v>151</v>
      </c>
      <c r="D10" s="39">
        <v>1</v>
      </c>
      <c r="E10" s="95"/>
      <c r="F10" s="39"/>
      <c r="G10" s="98">
        <v>1</v>
      </c>
      <c r="H10" s="39"/>
    </row>
    <row r="11" spans="1:9">
      <c r="A11" s="4" t="s">
        <v>11</v>
      </c>
      <c r="B11" s="39">
        <v>2</v>
      </c>
      <c r="C11" s="39" t="s">
        <v>155</v>
      </c>
      <c r="D11" s="39">
        <v>1</v>
      </c>
      <c r="E11" s="95">
        <v>1</v>
      </c>
      <c r="F11" s="39"/>
      <c r="G11" s="95"/>
      <c r="H11" s="39"/>
    </row>
    <row r="12" spans="1:9">
      <c r="A12" s="4" t="s">
        <v>2</v>
      </c>
      <c r="B12" s="39">
        <v>3</v>
      </c>
      <c r="C12" s="39" t="s">
        <v>152</v>
      </c>
      <c r="D12" s="39">
        <v>1</v>
      </c>
      <c r="E12" s="95"/>
      <c r="F12" s="39"/>
      <c r="G12" s="95"/>
      <c r="H12" s="39"/>
    </row>
    <row r="13" spans="1:9">
      <c r="B13" s="39">
        <v>4</v>
      </c>
      <c r="C13" s="89" t="s">
        <v>153</v>
      </c>
      <c r="D13" s="62">
        <v>1</v>
      </c>
      <c r="E13" s="96">
        <v>1</v>
      </c>
      <c r="F13" s="62"/>
      <c r="G13" s="96"/>
      <c r="H13" s="62"/>
    </row>
    <row r="14" spans="1:9">
      <c r="B14" s="39">
        <v>5</v>
      </c>
      <c r="C14" s="39" t="s">
        <v>154</v>
      </c>
      <c r="D14" s="39">
        <v>1</v>
      </c>
      <c r="E14" s="95"/>
      <c r="F14" s="39"/>
      <c r="G14" s="95"/>
      <c r="H14" s="39">
        <v>1</v>
      </c>
    </row>
    <row r="15" spans="1:9">
      <c r="B15" s="39">
        <v>6</v>
      </c>
      <c r="C15" s="39"/>
      <c r="D15" s="39"/>
      <c r="E15" s="95"/>
      <c r="F15" s="39"/>
      <c r="G15" s="95"/>
      <c r="H15" s="39"/>
    </row>
    <row r="16" spans="1:9">
      <c r="B16" s="39">
        <v>7</v>
      </c>
      <c r="C16" s="39"/>
      <c r="D16" s="39"/>
      <c r="E16" s="95"/>
      <c r="F16" s="39"/>
      <c r="G16" s="95"/>
      <c r="H16" s="39"/>
    </row>
    <row r="17" spans="1:8">
      <c r="B17" s="39">
        <v>8</v>
      </c>
      <c r="C17" s="39"/>
      <c r="D17" s="39"/>
      <c r="E17" s="95"/>
      <c r="F17" s="39"/>
      <c r="G17" s="95"/>
      <c r="H17" s="39"/>
    </row>
    <row r="18" spans="1:8">
      <c r="B18" s="39">
        <v>9</v>
      </c>
      <c r="C18" s="39"/>
      <c r="D18" s="39"/>
      <c r="E18" s="95"/>
      <c r="F18" s="39"/>
      <c r="G18" s="95"/>
      <c r="H18" s="39"/>
    </row>
    <row r="19" spans="1:8">
      <c r="B19" s="39">
        <v>10</v>
      </c>
      <c r="C19" s="39"/>
      <c r="D19" s="39"/>
      <c r="E19" s="95"/>
      <c r="F19" s="39"/>
      <c r="G19" s="95"/>
      <c r="H19" s="39"/>
    </row>
    <row r="20" spans="1:8">
      <c r="B20" s="39">
        <v>11</v>
      </c>
      <c r="C20" s="39"/>
      <c r="D20" s="39"/>
      <c r="E20" s="95"/>
      <c r="F20" s="39"/>
      <c r="G20" s="95"/>
      <c r="H20" s="39"/>
    </row>
    <row r="22" spans="1:8">
      <c r="A22" s="7" t="s">
        <v>1</v>
      </c>
      <c r="B22" s="39">
        <v>1</v>
      </c>
      <c r="C22" s="39"/>
      <c r="D22" s="39"/>
      <c r="E22" s="95"/>
      <c r="F22" s="39"/>
      <c r="G22" s="95"/>
      <c r="H22" s="39"/>
    </row>
    <row r="23" spans="1:8">
      <c r="A23" s="4" t="s">
        <v>8</v>
      </c>
      <c r="B23" s="39">
        <v>2</v>
      </c>
      <c r="C23" s="39"/>
      <c r="D23" s="39"/>
      <c r="E23" s="95"/>
      <c r="F23" s="39"/>
      <c r="G23" s="95"/>
      <c r="H23" s="39"/>
    </row>
    <row r="24" spans="1:8">
      <c r="A24" s="4" t="s">
        <v>2</v>
      </c>
      <c r="B24" s="39">
        <v>3</v>
      </c>
      <c r="C24" s="39"/>
      <c r="D24" s="39"/>
      <c r="E24" s="95"/>
      <c r="F24" s="39"/>
      <c r="G24" s="95"/>
      <c r="H24" s="39"/>
    </row>
    <row r="25" spans="1:8">
      <c r="B25" s="39">
        <v>4</v>
      </c>
      <c r="C25" s="39"/>
      <c r="D25" s="39"/>
      <c r="E25" s="95"/>
      <c r="F25" s="39"/>
      <c r="G25" s="95"/>
      <c r="H25" s="39"/>
    </row>
    <row r="26" spans="1:8">
      <c r="B26" s="39">
        <v>5</v>
      </c>
      <c r="C26" s="39"/>
      <c r="D26" s="39"/>
      <c r="E26" s="95"/>
      <c r="F26" s="39"/>
      <c r="G26" s="95"/>
      <c r="H26" s="39"/>
    </row>
    <row r="27" spans="1:8">
      <c r="B27" s="39">
        <v>6</v>
      </c>
      <c r="C27" s="39"/>
      <c r="D27" s="39"/>
      <c r="E27" s="95"/>
      <c r="F27" s="39"/>
      <c r="G27" s="95"/>
      <c r="H27" s="39"/>
    </row>
    <row r="28" spans="1:8">
      <c r="B28" s="39">
        <v>7</v>
      </c>
      <c r="C28" s="40"/>
      <c r="D28" s="39"/>
      <c r="E28" s="95"/>
      <c r="F28" s="39"/>
      <c r="G28" s="95"/>
      <c r="H28" s="39"/>
    </row>
    <row r="29" spans="1:8">
      <c r="B29" s="39">
        <v>8</v>
      </c>
      <c r="C29" s="40"/>
      <c r="D29" s="39"/>
      <c r="E29" s="95"/>
      <c r="F29" s="39"/>
      <c r="G29" s="95"/>
      <c r="H29" s="39"/>
    </row>
    <row r="30" spans="1:8">
      <c r="B30" s="39">
        <v>9</v>
      </c>
      <c r="C30" s="40"/>
      <c r="D30" s="39"/>
      <c r="E30" s="95"/>
      <c r="F30" s="39"/>
      <c r="G30" s="95"/>
      <c r="H30" s="39"/>
    </row>
    <row r="32" spans="1:8">
      <c r="A32" s="7" t="s">
        <v>3</v>
      </c>
      <c r="B32" s="39">
        <v>1</v>
      </c>
      <c r="C32" s="40"/>
      <c r="D32" s="39"/>
      <c r="E32" s="95"/>
      <c r="F32" s="39"/>
      <c r="G32" s="95"/>
      <c r="H32" s="39"/>
    </row>
    <row r="33" spans="1:8">
      <c r="A33" s="4" t="s">
        <v>4</v>
      </c>
      <c r="B33" s="39">
        <v>2</v>
      </c>
      <c r="C33" s="40"/>
      <c r="D33" s="39"/>
      <c r="E33" s="95"/>
      <c r="F33" s="39"/>
      <c r="G33" s="95"/>
      <c r="H33" s="39"/>
    </row>
    <row r="34" spans="1:8">
      <c r="A34" s="4" t="s">
        <v>2</v>
      </c>
      <c r="B34" s="39">
        <v>3</v>
      </c>
      <c r="C34" s="40"/>
      <c r="D34" s="39"/>
      <c r="E34" s="95"/>
      <c r="F34" s="39"/>
      <c r="G34" s="95"/>
      <c r="H34" s="39"/>
    </row>
    <row r="35" spans="1:8">
      <c r="B35" s="39">
        <v>4</v>
      </c>
      <c r="C35" s="40"/>
      <c r="D35" s="39"/>
      <c r="E35" s="95"/>
      <c r="F35" s="39"/>
      <c r="G35" s="95"/>
      <c r="H35" s="39"/>
    </row>
    <row r="36" spans="1:8">
      <c r="B36" s="39">
        <v>5</v>
      </c>
      <c r="C36" s="40"/>
      <c r="D36" s="39"/>
      <c r="E36" s="95"/>
      <c r="F36" s="39"/>
      <c r="G36" s="95"/>
      <c r="H36" s="39"/>
    </row>
    <row r="38" spans="1:8">
      <c r="A38" s="7" t="s">
        <v>5</v>
      </c>
      <c r="B38" s="39">
        <v>1</v>
      </c>
      <c r="C38" s="40"/>
      <c r="D38" s="39"/>
      <c r="E38" s="95"/>
      <c r="F38" s="39"/>
      <c r="G38" s="95"/>
      <c r="H38" s="39"/>
    </row>
    <row r="39" spans="1:8">
      <c r="A39" s="4" t="s">
        <v>4</v>
      </c>
      <c r="B39" s="39">
        <v>2</v>
      </c>
      <c r="C39" s="40"/>
      <c r="D39" s="39"/>
      <c r="E39" s="95"/>
      <c r="F39" s="39"/>
      <c r="G39" s="95"/>
      <c r="H39" s="39"/>
    </row>
    <row r="40" spans="1:8">
      <c r="A40" s="4" t="s">
        <v>2</v>
      </c>
      <c r="B40" s="39">
        <v>3</v>
      </c>
      <c r="C40" s="40"/>
      <c r="D40" s="39"/>
      <c r="E40" s="95"/>
      <c r="F40" s="39"/>
      <c r="G40" s="95"/>
      <c r="H40" s="39"/>
    </row>
    <row r="41" spans="1:8">
      <c r="B41" s="39">
        <v>4</v>
      </c>
      <c r="C41" s="40"/>
      <c r="D41" s="39"/>
      <c r="E41" s="95"/>
      <c r="F41" s="39"/>
      <c r="G41" s="95"/>
      <c r="H41" s="39"/>
    </row>
    <row r="42" spans="1:8">
      <c r="B42" s="39">
        <v>5</v>
      </c>
      <c r="C42" s="40"/>
      <c r="D42" s="39"/>
      <c r="E42" s="95"/>
      <c r="F42" s="39"/>
      <c r="G42" s="95"/>
      <c r="H42" s="39"/>
    </row>
    <row r="44" spans="1:8">
      <c r="A44" s="7" t="s">
        <v>6</v>
      </c>
      <c r="B44" s="39">
        <v>1</v>
      </c>
      <c r="C44" s="40"/>
      <c r="D44" s="39"/>
      <c r="E44" s="95"/>
      <c r="F44" s="39"/>
      <c r="G44" s="95"/>
      <c r="H44" s="39"/>
    </row>
    <row r="45" spans="1:8">
      <c r="A45" s="4" t="s">
        <v>4</v>
      </c>
      <c r="B45" s="39">
        <v>2</v>
      </c>
      <c r="C45" s="40"/>
      <c r="D45" s="39"/>
      <c r="E45" s="95"/>
      <c r="F45" s="39"/>
      <c r="G45" s="95"/>
      <c r="H45" s="39"/>
    </row>
    <row r="46" spans="1:8">
      <c r="A46" s="4" t="s">
        <v>2</v>
      </c>
      <c r="B46" s="39">
        <v>3</v>
      </c>
      <c r="C46" s="40"/>
      <c r="D46" s="39"/>
      <c r="E46" s="95"/>
      <c r="F46" s="39"/>
      <c r="G46" s="95"/>
      <c r="H46" s="39"/>
    </row>
    <row r="47" spans="1:8">
      <c r="B47" s="39">
        <v>4</v>
      </c>
      <c r="C47" s="40"/>
      <c r="D47" s="39"/>
      <c r="E47" s="95"/>
      <c r="F47" s="39"/>
      <c r="G47" s="95"/>
      <c r="H47" s="39"/>
    </row>
    <row r="48" spans="1:8">
      <c r="B48" s="39">
        <v>5</v>
      </c>
      <c r="C48" s="40"/>
      <c r="D48" s="39"/>
      <c r="E48" s="95"/>
      <c r="F48" s="39"/>
      <c r="G48" s="95"/>
      <c r="H48" s="39"/>
    </row>
    <row r="51" spans="1:8" ht="24">
      <c r="A51" s="5"/>
      <c r="B51" s="104" t="s">
        <v>99</v>
      </c>
      <c r="C51" s="104"/>
      <c r="D51" s="9" t="s">
        <v>101</v>
      </c>
      <c r="E51" s="37"/>
      <c r="F51" s="37"/>
      <c r="G51" s="37"/>
      <c r="H51" s="37"/>
    </row>
    <row r="52" spans="1:8">
      <c r="A52" s="3"/>
      <c r="C52" s="26" t="s">
        <v>59</v>
      </c>
      <c r="D52" s="9" t="s">
        <v>100</v>
      </c>
      <c r="E52" s="97" t="s">
        <v>95</v>
      </c>
      <c r="F52" s="57" t="s">
        <v>96</v>
      </c>
      <c r="G52" s="97" t="s">
        <v>97</v>
      </c>
      <c r="H52" s="57" t="s">
        <v>98</v>
      </c>
    </row>
    <row r="53" spans="1:8">
      <c r="A53" s="7" t="s">
        <v>7</v>
      </c>
      <c r="B53" s="39">
        <v>1</v>
      </c>
      <c r="C53" s="41"/>
      <c r="D53" s="39"/>
      <c r="E53" s="95"/>
      <c r="F53" s="39"/>
      <c r="G53" s="95"/>
      <c r="H53" s="39"/>
    </row>
    <row r="54" spans="1:8">
      <c r="A54" s="4" t="s">
        <v>8</v>
      </c>
      <c r="B54" s="39">
        <v>2</v>
      </c>
      <c r="C54" s="41"/>
      <c r="D54" s="39"/>
      <c r="E54" s="95"/>
      <c r="F54" s="39"/>
      <c r="G54" s="95"/>
      <c r="H54" s="39"/>
    </row>
    <row r="55" spans="1:8">
      <c r="A55" s="4" t="s">
        <v>10</v>
      </c>
      <c r="B55" s="39">
        <v>3</v>
      </c>
      <c r="C55" s="41"/>
      <c r="D55" s="39"/>
      <c r="E55" s="95"/>
      <c r="F55" s="39"/>
      <c r="G55" s="95"/>
      <c r="H55" s="39"/>
    </row>
    <row r="56" spans="1:8">
      <c r="B56" s="39">
        <v>4</v>
      </c>
      <c r="C56" s="41"/>
      <c r="D56" s="39"/>
      <c r="E56" s="95"/>
      <c r="F56" s="39"/>
      <c r="G56" s="95"/>
      <c r="H56" s="39"/>
    </row>
    <row r="57" spans="1:8">
      <c r="B57" s="39">
        <v>5</v>
      </c>
      <c r="C57" s="41"/>
      <c r="D57" s="39"/>
      <c r="E57" s="95"/>
      <c r="F57" s="39"/>
      <c r="G57" s="95"/>
      <c r="H57" s="39"/>
    </row>
    <row r="58" spans="1:8">
      <c r="B58" s="39">
        <v>6</v>
      </c>
      <c r="C58" s="41"/>
      <c r="D58" s="39"/>
      <c r="E58" s="95"/>
      <c r="F58" s="39"/>
      <c r="G58" s="95"/>
      <c r="H58" s="39"/>
    </row>
    <row r="59" spans="1:8">
      <c r="B59" s="39">
        <v>7</v>
      </c>
      <c r="C59" s="41"/>
      <c r="D59" s="39"/>
      <c r="E59" s="95"/>
      <c r="F59" s="39"/>
      <c r="G59" s="95"/>
      <c r="H59" s="39"/>
    </row>
    <row r="60" spans="1:8">
      <c r="B60" s="39">
        <v>8</v>
      </c>
      <c r="C60" s="41"/>
      <c r="D60" s="39"/>
      <c r="E60" s="95"/>
      <c r="F60" s="39"/>
      <c r="G60" s="95"/>
      <c r="H60" s="39"/>
    </row>
    <row r="61" spans="1:8">
      <c r="B61" s="39">
        <v>9</v>
      </c>
      <c r="C61" s="41"/>
      <c r="D61" s="39"/>
      <c r="E61" s="95"/>
      <c r="F61" s="39"/>
      <c r="G61" s="95"/>
      <c r="H61" s="39"/>
    </row>
    <row r="62" spans="1:8">
      <c r="C62" s="2"/>
    </row>
    <row r="63" spans="1:8">
      <c r="A63" s="7" t="s">
        <v>9</v>
      </c>
      <c r="B63" s="39">
        <v>1</v>
      </c>
      <c r="C63" s="41"/>
      <c r="D63" s="39"/>
      <c r="E63" s="95"/>
      <c r="F63" s="39"/>
      <c r="G63" s="95"/>
      <c r="H63" s="39"/>
    </row>
    <row r="64" spans="1:8">
      <c r="A64" s="4" t="s">
        <v>8</v>
      </c>
      <c r="B64" s="39">
        <v>2</v>
      </c>
      <c r="C64" s="41"/>
      <c r="D64" s="39"/>
      <c r="E64" s="95"/>
      <c r="F64" s="39"/>
      <c r="G64" s="95"/>
      <c r="H64" s="39"/>
    </row>
    <row r="65" spans="1:8">
      <c r="A65" s="4" t="s">
        <v>10</v>
      </c>
      <c r="B65" s="39">
        <v>3</v>
      </c>
      <c r="C65" s="41"/>
      <c r="D65" s="39"/>
      <c r="E65" s="95"/>
      <c r="F65" s="39"/>
      <c r="G65" s="95"/>
      <c r="H65" s="39"/>
    </row>
    <row r="66" spans="1:8">
      <c r="B66" s="39">
        <v>4</v>
      </c>
      <c r="C66" s="41"/>
      <c r="D66" s="39"/>
      <c r="E66" s="95"/>
      <c r="F66" s="39"/>
      <c r="G66" s="95"/>
      <c r="H66" s="39"/>
    </row>
    <row r="67" spans="1:8">
      <c r="B67" s="39">
        <v>5</v>
      </c>
      <c r="C67" s="41"/>
      <c r="D67" s="39"/>
      <c r="E67" s="95"/>
      <c r="F67" s="39"/>
      <c r="G67" s="95"/>
      <c r="H67" s="39"/>
    </row>
    <row r="68" spans="1:8">
      <c r="B68" s="39">
        <v>6</v>
      </c>
      <c r="C68" s="41"/>
      <c r="D68" s="39"/>
      <c r="E68" s="95"/>
      <c r="F68" s="39"/>
      <c r="G68" s="95"/>
      <c r="H68" s="39"/>
    </row>
    <row r="69" spans="1:8">
      <c r="B69" s="39">
        <v>7</v>
      </c>
      <c r="C69" s="41"/>
      <c r="D69" s="39"/>
      <c r="E69" s="95"/>
      <c r="F69" s="39"/>
      <c r="G69" s="95"/>
      <c r="H69" s="39"/>
    </row>
    <row r="70" spans="1:8">
      <c r="B70" s="39">
        <v>8</v>
      </c>
      <c r="C70" s="41"/>
      <c r="D70" s="39"/>
      <c r="E70" s="95"/>
      <c r="F70" s="39"/>
      <c r="G70" s="95"/>
      <c r="H70" s="39"/>
    </row>
    <row r="71" spans="1:8">
      <c r="B71" s="39">
        <v>9</v>
      </c>
      <c r="C71" s="41"/>
      <c r="D71" s="39"/>
      <c r="E71" s="95"/>
      <c r="F71" s="39"/>
      <c r="G71" s="95"/>
      <c r="H71" s="39"/>
    </row>
    <row r="72" spans="1:8">
      <c r="A72" s="3"/>
      <c r="C72" s="2"/>
    </row>
    <row r="73" spans="1:8">
      <c r="A73" s="7" t="s">
        <v>13</v>
      </c>
      <c r="B73" s="39">
        <v>1</v>
      </c>
      <c r="C73" s="41"/>
      <c r="D73" s="39"/>
      <c r="E73" s="95"/>
      <c r="F73" s="39"/>
      <c r="G73" s="95"/>
      <c r="H73" s="39"/>
    </row>
    <row r="74" spans="1:8">
      <c r="A74" s="4" t="s">
        <v>12</v>
      </c>
      <c r="B74" s="39">
        <v>2</v>
      </c>
      <c r="C74" s="41"/>
      <c r="D74" s="39"/>
      <c r="E74" s="95"/>
      <c r="F74" s="39"/>
      <c r="G74" s="95"/>
      <c r="H74" s="39"/>
    </row>
    <row r="75" spans="1:8">
      <c r="A75" s="4" t="s">
        <v>10</v>
      </c>
      <c r="B75" s="39">
        <v>3</v>
      </c>
      <c r="C75" s="41"/>
      <c r="D75" s="39"/>
      <c r="E75" s="95"/>
      <c r="F75" s="39"/>
      <c r="G75" s="95"/>
      <c r="H75" s="39"/>
    </row>
    <row r="76" spans="1:8">
      <c r="B76" s="39">
        <v>4</v>
      </c>
      <c r="C76" s="41"/>
      <c r="D76" s="39"/>
      <c r="E76" s="95"/>
      <c r="F76" s="39"/>
      <c r="G76" s="95"/>
      <c r="H76" s="39"/>
    </row>
    <row r="77" spans="1:8">
      <c r="C77" s="2"/>
    </row>
    <row r="78" spans="1:8">
      <c r="C78" s="2"/>
    </row>
    <row r="79" spans="1:8" ht="24">
      <c r="A79" s="5"/>
      <c r="B79" s="104" t="s">
        <v>58</v>
      </c>
      <c r="C79" s="104"/>
      <c r="D79" s="9" t="s">
        <v>101</v>
      </c>
    </row>
    <row r="80" spans="1:8">
      <c r="A80" s="2"/>
      <c r="C80" s="27" t="s">
        <v>35</v>
      </c>
      <c r="D80" s="9" t="s">
        <v>100</v>
      </c>
      <c r="E80" s="97" t="s">
        <v>95</v>
      </c>
      <c r="F80" s="57" t="s">
        <v>96</v>
      </c>
      <c r="G80" s="97" t="s">
        <v>97</v>
      </c>
      <c r="H80" s="57" t="s">
        <v>98</v>
      </c>
    </row>
    <row r="81" spans="1:8">
      <c r="A81" s="7" t="s">
        <v>14</v>
      </c>
      <c r="B81" s="39">
        <v>1</v>
      </c>
      <c r="C81" s="41"/>
      <c r="D81" s="39"/>
      <c r="E81" s="95"/>
      <c r="F81" s="39"/>
      <c r="G81" s="95"/>
      <c r="H81" s="39"/>
    </row>
    <row r="82" spans="1:8">
      <c r="A82" s="4" t="s">
        <v>8</v>
      </c>
      <c r="B82" s="39">
        <v>2</v>
      </c>
      <c r="C82" s="41"/>
      <c r="D82" s="39"/>
      <c r="E82" s="95"/>
      <c r="F82" s="39"/>
      <c r="G82" s="95"/>
      <c r="H82" s="39"/>
    </row>
    <row r="83" spans="1:8">
      <c r="A83" s="4" t="s">
        <v>10</v>
      </c>
      <c r="B83" s="39">
        <v>3</v>
      </c>
      <c r="C83" s="41"/>
      <c r="D83" s="39"/>
      <c r="E83" s="95"/>
      <c r="F83" s="39"/>
      <c r="G83" s="95"/>
      <c r="H83" s="39"/>
    </row>
    <row r="84" spans="1:8">
      <c r="B84" s="39">
        <v>4</v>
      </c>
      <c r="C84" s="41"/>
      <c r="D84" s="39"/>
      <c r="E84" s="95"/>
      <c r="F84" s="39"/>
      <c r="G84" s="95"/>
      <c r="H84" s="39"/>
    </row>
    <row r="85" spans="1:8">
      <c r="B85" s="39">
        <v>5</v>
      </c>
      <c r="C85" s="41"/>
      <c r="D85" s="39"/>
      <c r="E85" s="95"/>
      <c r="F85" s="39"/>
      <c r="G85" s="95"/>
      <c r="H85" s="39"/>
    </row>
    <row r="86" spans="1:8">
      <c r="B86" s="39">
        <v>6</v>
      </c>
      <c r="C86" s="41"/>
      <c r="D86" s="39"/>
      <c r="E86" s="95"/>
      <c r="F86" s="39"/>
      <c r="G86" s="95"/>
      <c r="H86" s="39"/>
    </row>
    <row r="87" spans="1:8">
      <c r="B87" s="39">
        <v>7</v>
      </c>
      <c r="C87" s="41"/>
      <c r="D87" s="39"/>
      <c r="E87" s="95"/>
      <c r="F87" s="39"/>
      <c r="G87" s="95"/>
      <c r="H87" s="39"/>
    </row>
    <row r="88" spans="1:8">
      <c r="B88" s="39">
        <v>8</v>
      </c>
      <c r="C88" s="41"/>
      <c r="D88" s="39"/>
      <c r="E88" s="95"/>
      <c r="F88" s="39"/>
      <c r="G88" s="95"/>
      <c r="H88" s="39"/>
    </row>
    <row r="89" spans="1:8">
      <c r="B89" s="39">
        <v>9</v>
      </c>
      <c r="C89" s="41"/>
      <c r="D89" s="39"/>
      <c r="E89" s="95"/>
      <c r="F89" s="39"/>
      <c r="G89" s="95"/>
      <c r="H89" s="39"/>
    </row>
    <row r="90" spans="1:8">
      <c r="A90" s="2"/>
      <c r="C90" s="2"/>
    </row>
    <row r="91" spans="1:8">
      <c r="A91" s="7" t="s">
        <v>15</v>
      </c>
      <c r="B91" s="39">
        <v>1</v>
      </c>
      <c r="C91" s="41"/>
      <c r="D91" s="39"/>
      <c r="E91" s="95"/>
      <c r="F91" s="39"/>
      <c r="G91" s="95"/>
      <c r="H91" s="39"/>
    </row>
    <row r="92" spans="1:8">
      <c r="A92" s="4" t="s">
        <v>8</v>
      </c>
      <c r="B92" s="39">
        <v>2</v>
      </c>
      <c r="C92" s="41"/>
      <c r="D92" s="39"/>
      <c r="E92" s="95"/>
      <c r="F92" s="39"/>
      <c r="G92" s="95"/>
      <c r="H92" s="39"/>
    </row>
    <row r="93" spans="1:8">
      <c r="A93" s="4" t="s">
        <v>10</v>
      </c>
      <c r="B93" s="39">
        <v>3</v>
      </c>
      <c r="C93" s="41"/>
      <c r="D93" s="39"/>
      <c r="E93" s="95"/>
      <c r="F93" s="39"/>
      <c r="G93" s="95"/>
      <c r="H93" s="39"/>
    </row>
    <row r="94" spans="1:8">
      <c r="B94" s="39">
        <v>4</v>
      </c>
      <c r="C94" s="41"/>
      <c r="D94" s="39"/>
      <c r="E94" s="95"/>
      <c r="F94" s="39"/>
      <c r="G94" s="95"/>
      <c r="H94" s="39"/>
    </row>
    <row r="95" spans="1:8">
      <c r="B95" s="39">
        <v>5</v>
      </c>
      <c r="C95" s="41"/>
      <c r="D95" s="39"/>
      <c r="E95" s="95"/>
      <c r="F95" s="39"/>
      <c r="G95" s="95"/>
      <c r="H95" s="39"/>
    </row>
    <row r="96" spans="1:8">
      <c r="B96" s="39">
        <v>6</v>
      </c>
      <c r="C96" s="41"/>
      <c r="D96" s="39"/>
      <c r="E96" s="95"/>
      <c r="F96" s="39"/>
      <c r="G96" s="95"/>
      <c r="H96" s="39"/>
    </row>
    <row r="97" spans="1:8">
      <c r="B97" s="39">
        <v>7</v>
      </c>
      <c r="C97" s="41"/>
      <c r="D97" s="39"/>
      <c r="E97" s="95"/>
      <c r="F97" s="39"/>
      <c r="G97" s="95"/>
      <c r="H97" s="39"/>
    </row>
    <row r="98" spans="1:8">
      <c r="B98" s="39">
        <v>8</v>
      </c>
      <c r="C98" s="41"/>
      <c r="D98" s="39"/>
      <c r="E98" s="95"/>
      <c r="F98" s="39"/>
      <c r="G98" s="95"/>
      <c r="H98" s="39"/>
    </row>
    <row r="99" spans="1:8">
      <c r="B99" s="39">
        <v>9</v>
      </c>
      <c r="C99" s="41"/>
      <c r="D99" s="39"/>
      <c r="E99" s="95"/>
      <c r="F99" s="39"/>
      <c r="G99" s="95"/>
      <c r="H99" s="39"/>
    </row>
    <row r="100" spans="1:8">
      <c r="A100" s="2"/>
      <c r="C100" s="2"/>
    </row>
    <row r="101" spans="1:8">
      <c r="A101" s="7" t="s">
        <v>16</v>
      </c>
      <c r="B101" s="39">
        <v>1</v>
      </c>
      <c r="C101" s="41"/>
      <c r="D101" s="39"/>
      <c r="E101" s="95"/>
      <c r="F101" s="39"/>
      <c r="G101" s="95"/>
      <c r="H101" s="39"/>
    </row>
    <row r="102" spans="1:8">
      <c r="A102" s="4" t="s">
        <v>8</v>
      </c>
      <c r="B102" s="39">
        <v>2</v>
      </c>
      <c r="C102" s="41"/>
      <c r="D102" s="39"/>
      <c r="E102" s="95"/>
      <c r="F102" s="39"/>
      <c r="G102" s="95"/>
      <c r="H102" s="39"/>
    </row>
    <row r="103" spans="1:8">
      <c r="A103" s="4" t="s">
        <v>10</v>
      </c>
      <c r="B103" s="39">
        <v>3</v>
      </c>
      <c r="C103" s="41"/>
      <c r="D103" s="39"/>
      <c r="E103" s="95"/>
      <c r="F103" s="39"/>
      <c r="G103" s="95"/>
      <c r="H103" s="39"/>
    </row>
    <row r="104" spans="1:8">
      <c r="B104" s="39">
        <v>4</v>
      </c>
      <c r="C104" s="41"/>
      <c r="D104" s="39"/>
      <c r="E104" s="95"/>
      <c r="F104" s="39"/>
      <c r="G104" s="95"/>
      <c r="H104" s="39"/>
    </row>
    <row r="105" spans="1:8">
      <c r="B105" s="39">
        <v>5</v>
      </c>
      <c r="C105" s="41"/>
      <c r="D105" s="39"/>
      <c r="E105" s="95"/>
      <c r="F105" s="39"/>
      <c r="G105" s="95"/>
      <c r="H105" s="39"/>
    </row>
    <row r="106" spans="1:8">
      <c r="B106" s="39">
        <v>6</v>
      </c>
      <c r="C106" s="41"/>
      <c r="D106" s="39"/>
      <c r="E106" s="95"/>
      <c r="F106" s="39"/>
      <c r="G106" s="95"/>
      <c r="H106" s="39"/>
    </row>
    <row r="107" spans="1:8">
      <c r="B107" s="39">
        <v>7</v>
      </c>
      <c r="C107" s="41"/>
      <c r="D107" s="39"/>
      <c r="E107" s="95"/>
      <c r="F107" s="39"/>
      <c r="G107" s="95"/>
      <c r="H107" s="39"/>
    </row>
    <row r="108" spans="1:8">
      <c r="B108" s="39">
        <v>8</v>
      </c>
      <c r="C108" s="41"/>
      <c r="D108" s="39"/>
      <c r="E108" s="95"/>
      <c r="F108" s="39"/>
      <c r="G108" s="95"/>
      <c r="H108" s="39"/>
    </row>
    <row r="109" spans="1:8">
      <c r="B109" s="39">
        <v>9</v>
      </c>
      <c r="C109" s="41"/>
      <c r="D109" s="39"/>
      <c r="E109" s="95"/>
      <c r="F109" s="39"/>
      <c r="G109" s="95"/>
      <c r="H109" s="39"/>
    </row>
    <row r="110" spans="1:8">
      <c r="A110" s="2"/>
      <c r="C110" s="2"/>
    </row>
    <row r="111" spans="1:8">
      <c r="A111" s="7" t="s">
        <v>17</v>
      </c>
      <c r="B111" s="39">
        <v>1</v>
      </c>
      <c r="C111" s="41"/>
      <c r="D111" s="39"/>
      <c r="E111" s="95"/>
      <c r="F111" s="39"/>
      <c r="G111" s="95"/>
      <c r="H111" s="39"/>
    </row>
    <row r="112" spans="1:8">
      <c r="A112" s="4" t="s">
        <v>8</v>
      </c>
      <c r="B112" s="39">
        <v>2</v>
      </c>
      <c r="C112" s="41"/>
      <c r="D112" s="39"/>
      <c r="E112" s="95"/>
      <c r="F112" s="39"/>
      <c r="G112" s="95"/>
      <c r="H112" s="39"/>
    </row>
    <row r="113" spans="1:8">
      <c r="A113" s="4" t="s">
        <v>10</v>
      </c>
      <c r="B113" s="39">
        <v>3</v>
      </c>
      <c r="C113" s="41"/>
      <c r="D113" s="39"/>
      <c r="E113" s="95"/>
      <c r="F113" s="39"/>
      <c r="G113" s="95"/>
      <c r="H113" s="39"/>
    </row>
    <row r="114" spans="1:8">
      <c r="B114" s="39">
        <v>4</v>
      </c>
      <c r="C114" s="41"/>
      <c r="D114" s="39"/>
      <c r="E114" s="95"/>
      <c r="F114" s="39"/>
      <c r="G114" s="95"/>
      <c r="H114" s="39"/>
    </row>
    <row r="115" spans="1:8">
      <c r="B115" s="39">
        <v>5</v>
      </c>
      <c r="C115" s="41"/>
      <c r="D115" s="39"/>
      <c r="E115" s="95"/>
      <c r="F115" s="39"/>
      <c r="G115" s="95"/>
      <c r="H115" s="39"/>
    </row>
    <row r="116" spans="1:8">
      <c r="B116" s="39">
        <v>6</v>
      </c>
      <c r="C116" s="41"/>
      <c r="D116" s="39"/>
      <c r="E116" s="95"/>
      <c r="F116" s="39"/>
      <c r="G116" s="95"/>
      <c r="H116" s="39"/>
    </row>
    <row r="117" spans="1:8">
      <c r="B117" s="39">
        <v>7</v>
      </c>
      <c r="C117" s="41"/>
      <c r="D117" s="39"/>
      <c r="E117" s="95"/>
      <c r="F117" s="39"/>
      <c r="G117" s="95"/>
      <c r="H117" s="39"/>
    </row>
    <row r="118" spans="1:8">
      <c r="B118" s="39">
        <v>8</v>
      </c>
      <c r="C118" s="41"/>
      <c r="D118" s="39"/>
      <c r="E118" s="95"/>
      <c r="F118" s="39"/>
      <c r="G118" s="95"/>
      <c r="H118" s="39"/>
    </row>
    <row r="119" spans="1:8">
      <c r="B119" s="39">
        <v>9</v>
      </c>
      <c r="C119" s="41"/>
      <c r="D119" s="39"/>
      <c r="E119" s="95"/>
      <c r="F119" s="39"/>
      <c r="G119" s="95"/>
      <c r="H119" s="39"/>
    </row>
    <row r="120" spans="1:8">
      <c r="A120" s="2"/>
      <c r="C120" s="2"/>
    </row>
    <row r="121" spans="1:8">
      <c r="A121" s="7" t="s">
        <v>18</v>
      </c>
      <c r="B121" s="39">
        <v>1</v>
      </c>
      <c r="C121" s="41"/>
      <c r="D121" s="39"/>
      <c r="E121" s="95"/>
      <c r="F121" s="39"/>
      <c r="G121" s="95"/>
      <c r="H121" s="39"/>
    </row>
    <row r="122" spans="1:8">
      <c r="A122" s="4" t="s">
        <v>20</v>
      </c>
      <c r="B122" s="39">
        <v>2</v>
      </c>
      <c r="C122" s="41"/>
      <c r="D122" s="39"/>
      <c r="E122" s="95"/>
      <c r="F122" s="39"/>
      <c r="G122" s="95"/>
      <c r="H122" s="39"/>
    </row>
    <row r="123" spans="1:8">
      <c r="A123" s="4" t="s">
        <v>10</v>
      </c>
      <c r="B123" s="39">
        <v>3</v>
      </c>
      <c r="C123" s="41"/>
      <c r="D123" s="39"/>
      <c r="E123" s="95"/>
      <c r="F123" s="39"/>
      <c r="G123" s="95"/>
      <c r="H123" s="39"/>
    </row>
    <row r="124" spans="1:8">
      <c r="B124" s="39">
        <v>4</v>
      </c>
      <c r="C124" s="41"/>
      <c r="D124" s="39"/>
      <c r="E124" s="95"/>
      <c r="F124" s="39"/>
      <c r="G124" s="95"/>
      <c r="H124" s="39"/>
    </row>
    <row r="125" spans="1:8">
      <c r="B125" s="39">
        <v>5</v>
      </c>
      <c r="C125" s="41"/>
      <c r="D125" s="39"/>
      <c r="E125" s="95"/>
      <c r="F125" s="39"/>
      <c r="G125" s="95"/>
      <c r="H125" s="39"/>
    </row>
    <row r="126" spans="1:8">
      <c r="B126" s="39">
        <v>6</v>
      </c>
      <c r="C126" s="41"/>
      <c r="D126" s="39"/>
      <c r="E126" s="95"/>
      <c r="F126" s="39"/>
      <c r="G126" s="95"/>
      <c r="H126" s="39"/>
    </row>
    <row r="127" spans="1:8">
      <c r="B127" s="39">
        <v>7</v>
      </c>
      <c r="C127" s="41"/>
      <c r="D127" s="39"/>
      <c r="E127" s="95"/>
      <c r="F127" s="39"/>
      <c r="G127" s="95"/>
      <c r="H127" s="39"/>
    </row>
    <row r="128" spans="1:8">
      <c r="B128" s="39">
        <v>8</v>
      </c>
      <c r="C128" s="41"/>
      <c r="D128" s="39"/>
      <c r="E128" s="95"/>
      <c r="F128" s="39"/>
      <c r="G128" s="95"/>
      <c r="H128" s="39"/>
    </row>
    <row r="129" spans="1:8">
      <c r="B129" s="39">
        <v>9</v>
      </c>
      <c r="C129" s="41"/>
      <c r="D129" s="39"/>
      <c r="E129" s="95"/>
      <c r="F129" s="39"/>
      <c r="G129" s="95"/>
      <c r="H129" s="39"/>
    </row>
    <row r="130" spans="1:8">
      <c r="B130" s="39">
        <v>10</v>
      </c>
      <c r="C130" s="41"/>
      <c r="D130" s="39"/>
      <c r="E130" s="95"/>
      <c r="F130" s="39"/>
      <c r="G130" s="95"/>
      <c r="H130" s="39"/>
    </row>
    <row r="131" spans="1:8">
      <c r="B131" s="39">
        <v>11</v>
      </c>
      <c r="C131" s="41"/>
      <c r="D131" s="39"/>
      <c r="E131" s="95"/>
      <c r="F131" s="39"/>
      <c r="G131" s="95"/>
      <c r="H131" s="39"/>
    </row>
    <row r="132" spans="1:8">
      <c r="B132" s="39">
        <v>12</v>
      </c>
      <c r="C132" s="41"/>
      <c r="D132" s="39"/>
      <c r="E132" s="95"/>
      <c r="F132" s="39"/>
      <c r="G132" s="95"/>
      <c r="H132" s="39"/>
    </row>
    <row r="133" spans="1:8">
      <c r="B133" s="39">
        <v>13</v>
      </c>
      <c r="C133" s="41"/>
      <c r="D133" s="39"/>
      <c r="E133" s="95"/>
      <c r="F133" s="39"/>
      <c r="G133" s="95"/>
      <c r="H133" s="39"/>
    </row>
    <row r="134" spans="1:8">
      <c r="A134" s="2"/>
      <c r="B134" s="39">
        <v>14</v>
      </c>
      <c r="C134" s="41"/>
      <c r="D134" s="39"/>
      <c r="E134" s="95"/>
      <c r="F134" s="39"/>
      <c r="G134" s="95"/>
      <c r="H134" s="39"/>
    </row>
    <row r="135" spans="1:8">
      <c r="C135" s="2"/>
    </row>
    <row r="136" spans="1:8">
      <c r="A136" s="7" t="s">
        <v>19</v>
      </c>
      <c r="B136" s="39">
        <v>1</v>
      </c>
      <c r="C136" s="41"/>
      <c r="D136" s="39"/>
      <c r="E136" s="95"/>
      <c r="F136" s="39"/>
      <c r="G136" s="95"/>
      <c r="H136" s="39"/>
    </row>
    <row r="137" spans="1:8">
      <c r="A137" s="4" t="s">
        <v>33</v>
      </c>
      <c r="B137" s="39">
        <v>2</v>
      </c>
      <c r="C137" s="41"/>
      <c r="D137" s="39"/>
      <c r="E137" s="95"/>
      <c r="F137" s="39"/>
      <c r="G137" s="95"/>
      <c r="H137" s="39"/>
    </row>
    <row r="138" spans="1:8">
      <c r="A138" s="4" t="s">
        <v>10</v>
      </c>
      <c r="B138" s="39">
        <v>3</v>
      </c>
      <c r="C138" s="41"/>
      <c r="D138" s="39"/>
      <c r="E138" s="95"/>
      <c r="F138" s="39"/>
      <c r="G138" s="95"/>
      <c r="H138" s="39"/>
    </row>
    <row r="139" spans="1:8">
      <c r="B139" s="39">
        <v>4</v>
      </c>
      <c r="C139" s="41"/>
      <c r="D139" s="39"/>
      <c r="E139" s="95"/>
      <c r="F139" s="39"/>
      <c r="G139" s="95"/>
      <c r="H139" s="39"/>
    </row>
    <row r="140" spans="1:8">
      <c r="B140" s="39">
        <v>5</v>
      </c>
      <c r="C140" s="41"/>
      <c r="D140" s="39"/>
      <c r="E140" s="95"/>
      <c r="F140" s="39"/>
      <c r="G140" s="95"/>
      <c r="H140" s="39"/>
    </row>
    <row r="141" spans="1:8">
      <c r="B141" s="39">
        <v>6</v>
      </c>
      <c r="C141" s="41"/>
      <c r="D141" s="39"/>
      <c r="E141" s="95"/>
      <c r="F141" s="39"/>
      <c r="G141" s="95"/>
      <c r="H141" s="39"/>
    </row>
    <row r="142" spans="1:8">
      <c r="B142" s="39">
        <v>7</v>
      </c>
      <c r="C142" s="41"/>
      <c r="D142" s="39"/>
      <c r="E142" s="95"/>
      <c r="F142" s="39"/>
      <c r="G142" s="95"/>
      <c r="H142" s="39"/>
    </row>
    <row r="143" spans="1:8">
      <c r="B143" s="39">
        <v>8</v>
      </c>
      <c r="C143" s="41"/>
      <c r="D143" s="39"/>
      <c r="E143" s="95"/>
      <c r="F143" s="39"/>
      <c r="G143" s="95"/>
      <c r="H143" s="39"/>
    </row>
    <row r="144" spans="1:8">
      <c r="B144" s="39">
        <v>9</v>
      </c>
      <c r="C144" s="41"/>
      <c r="D144" s="39"/>
      <c r="E144" s="95"/>
      <c r="F144" s="39"/>
      <c r="G144" s="95"/>
      <c r="H144" s="39"/>
    </row>
    <row r="145" spans="1:9">
      <c r="B145" s="39">
        <v>10</v>
      </c>
      <c r="C145" s="41"/>
      <c r="D145" s="39"/>
      <c r="E145" s="95"/>
      <c r="F145" s="39"/>
      <c r="G145" s="95"/>
      <c r="H145" s="39"/>
    </row>
    <row r="146" spans="1:9">
      <c r="C146" s="2"/>
      <c r="D146" s="2"/>
      <c r="E146" s="2"/>
      <c r="F146" s="2"/>
      <c r="G146" s="2"/>
      <c r="H146" s="2"/>
      <c r="I146" s="2"/>
    </row>
    <row r="147" spans="1:9">
      <c r="C147" s="2"/>
      <c r="D147" s="2"/>
      <c r="E147" s="2"/>
      <c r="F147" s="2"/>
      <c r="G147" s="2"/>
      <c r="H147" s="2"/>
      <c r="I147" s="2"/>
    </row>
    <row r="148" spans="1:9">
      <c r="C148" s="2"/>
      <c r="D148" s="2"/>
      <c r="E148" s="2"/>
      <c r="F148" s="2"/>
      <c r="G148" s="2"/>
      <c r="H148" s="2"/>
      <c r="I148" s="2"/>
    </row>
    <row r="149" spans="1:9">
      <c r="A149" s="2"/>
      <c r="C149" s="2"/>
      <c r="D149" s="2"/>
      <c r="E149" s="2"/>
      <c r="F149" s="2"/>
      <c r="G149" s="2"/>
      <c r="H149" s="2"/>
      <c r="I149" s="2"/>
    </row>
    <row r="150" spans="1:9">
      <c r="A150" s="2"/>
      <c r="C150" s="2"/>
      <c r="D150" s="2"/>
      <c r="E150" s="2"/>
      <c r="F150" s="2"/>
      <c r="G150" s="2"/>
      <c r="H150" s="2"/>
      <c r="I150" s="2"/>
    </row>
    <row r="151" spans="1:9">
      <c r="A151" s="2"/>
      <c r="C151" s="2"/>
      <c r="D151" s="2"/>
      <c r="E151" s="2"/>
      <c r="F151" s="2"/>
      <c r="G151" s="2"/>
      <c r="H151" s="2"/>
      <c r="I151" s="2"/>
    </row>
    <row r="152" spans="1:9">
      <c r="A152" s="2"/>
      <c r="C152" s="2"/>
      <c r="D152" s="2"/>
      <c r="E152" s="2"/>
      <c r="F152" s="2"/>
      <c r="G152" s="2"/>
      <c r="H152" s="2"/>
      <c r="I152" s="2"/>
    </row>
    <row r="153" spans="1:9">
      <c r="A153" s="2"/>
      <c r="C153" s="2"/>
    </row>
    <row r="154" spans="1:9">
      <c r="A154" s="2"/>
      <c r="C154" s="2"/>
    </row>
  </sheetData>
  <mergeCells count="4">
    <mergeCell ref="B8:C8"/>
    <mergeCell ref="B51:C51"/>
    <mergeCell ref="B79:C79"/>
    <mergeCell ref="D2:H2"/>
  </mergeCells>
  <hyperlinks>
    <hyperlink ref="A4" r:id="rId1" xr:uid="{EEE3A580-2221-9549-BAF2-6DE9C07DE5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8473-F9AA-3047-B149-B90DE1B3438A}">
  <dimension ref="A1:K444"/>
  <sheetViews>
    <sheetView zoomScale="90" zoomScaleNormal="90" workbookViewId="0">
      <selection activeCell="I9" sqref="I9"/>
    </sheetView>
  </sheetViews>
  <sheetFormatPr baseColWidth="10" defaultRowHeight="19"/>
  <cols>
    <col min="1" max="1" width="23" style="4" bestFit="1" customWidth="1"/>
    <col min="2" max="2" width="5.83203125" style="6" customWidth="1"/>
    <col min="3" max="3" width="52.6640625" style="3" customWidth="1"/>
    <col min="4" max="4" width="22.33203125" style="6" bestFit="1" customWidth="1"/>
    <col min="5" max="5" width="11.5" style="6" customWidth="1"/>
    <col min="6" max="6" width="10.6640625" style="6" customWidth="1"/>
    <col min="7" max="7" width="17" style="6" bestFit="1" customWidth="1"/>
    <col min="8" max="8" width="17.1640625" style="6" bestFit="1" customWidth="1"/>
    <col min="9" max="9" width="17.33203125" bestFit="1" customWidth="1"/>
  </cols>
  <sheetData>
    <row r="1" spans="1:11" ht="37" thickBot="1">
      <c r="D1" s="108" t="s">
        <v>145</v>
      </c>
      <c r="E1" s="109"/>
      <c r="F1" s="109"/>
      <c r="G1" s="109"/>
      <c r="H1" s="110"/>
    </row>
    <row r="2" spans="1:11" ht="25" thickBot="1">
      <c r="A2" s="24" t="s">
        <v>30</v>
      </c>
      <c r="B2" s="87"/>
      <c r="C2" s="15" t="s">
        <v>93</v>
      </c>
      <c r="D2" s="50" t="s">
        <v>107</v>
      </c>
      <c r="E2" s="51"/>
      <c r="F2" s="51"/>
      <c r="G2" s="51"/>
      <c r="H2" s="52"/>
      <c r="I2" s="6"/>
    </row>
    <row r="3" spans="1:11" ht="20" thickBot="1">
      <c r="A3" s="31" t="s">
        <v>72</v>
      </c>
      <c r="C3" s="9" t="s">
        <v>86</v>
      </c>
      <c r="D3" s="53" t="s">
        <v>138</v>
      </c>
      <c r="E3" s="94" t="s">
        <v>95</v>
      </c>
      <c r="F3" s="54" t="s">
        <v>96</v>
      </c>
      <c r="G3" s="94" t="s">
        <v>142</v>
      </c>
      <c r="H3" s="55" t="s">
        <v>98</v>
      </c>
      <c r="I3" s="6"/>
    </row>
    <row r="4" spans="1:11" ht="28" thickBot="1">
      <c r="C4" s="9" t="s">
        <v>87</v>
      </c>
      <c r="D4" s="132">
        <f>SUM(D9:D77)</f>
        <v>5</v>
      </c>
      <c r="E4" s="136">
        <f>SUM(E9:E77)</f>
        <v>2</v>
      </c>
      <c r="F4" s="137">
        <f>SUM(F9:F77)</f>
        <v>0</v>
      </c>
      <c r="G4" s="137">
        <f>SUM(G9:G77)</f>
        <v>1</v>
      </c>
      <c r="H4" s="138">
        <f>SUM(H9:H77)</f>
        <v>1</v>
      </c>
      <c r="I4" s="72"/>
    </row>
    <row r="5" spans="1:11">
      <c r="C5" s="9" t="s">
        <v>88</v>
      </c>
      <c r="D5" s="9"/>
      <c r="E5" s="9"/>
      <c r="F5" s="9"/>
      <c r="G5" s="9"/>
      <c r="H5" s="9"/>
    </row>
    <row r="7" spans="1:11" ht="27">
      <c r="A7"/>
      <c r="B7" s="111" t="s">
        <v>22</v>
      </c>
      <c r="C7" s="111"/>
      <c r="D7" s="9" t="s">
        <v>101</v>
      </c>
      <c r="E7" s="83" t="s">
        <v>144</v>
      </c>
      <c r="F7" s="37"/>
      <c r="G7" s="37"/>
      <c r="H7" s="37"/>
    </row>
    <row r="8" spans="1:11" ht="20" thickBot="1">
      <c r="A8" s="23"/>
      <c r="C8" s="26" t="s">
        <v>60</v>
      </c>
      <c r="D8" s="9" t="s">
        <v>100</v>
      </c>
      <c r="E8" s="97" t="s">
        <v>95</v>
      </c>
      <c r="F8" s="57" t="s">
        <v>96</v>
      </c>
      <c r="G8" s="94" t="s">
        <v>142</v>
      </c>
      <c r="H8" s="57" t="s">
        <v>98</v>
      </c>
    </row>
    <row r="9" spans="1:11">
      <c r="A9" s="8" t="s">
        <v>0</v>
      </c>
      <c r="B9" s="39">
        <v>1</v>
      </c>
      <c r="C9" s="39" t="s">
        <v>151</v>
      </c>
      <c r="D9" s="39">
        <v>1</v>
      </c>
      <c r="E9" s="95"/>
      <c r="F9" s="39"/>
      <c r="G9" s="95">
        <v>1</v>
      </c>
      <c r="H9" s="39"/>
      <c r="K9" s="84"/>
    </row>
    <row r="10" spans="1:11">
      <c r="A10" s="4" t="s">
        <v>29</v>
      </c>
      <c r="B10" s="39">
        <v>2</v>
      </c>
      <c r="C10" s="39" t="s">
        <v>155</v>
      </c>
      <c r="D10" s="39">
        <v>1</v>
      </c>
      <c r="E10" s="95">
        <v>1</v>
      </c>
      <c r="F10" s="39"/>
      <c r="G10" s="95"/>
      <c r="H10" s="39"/>
    </row>
    <row r="11" spans="1:11">
      <c r="A11" s="4" t="s">
        <v>24</v>
      </c>
      <c r="B11" s="39">
        <v>3</v>
      </c>
      <c r="C11" s="39" t="s">
        <v>152</v>
      </c>
      <c r="D11" s="39">
        <v>1</v>
      </c>
      <c r="E11" s="95"/>
      <c r="F11" s="39"/>
      <c r="G11" s="95"/>
      <c r="H11" s="39"/>
    </row>
    <row r="12" spans="1:11">
      <c r="A12" s="4" t="s">
        <v>25</v>
      </c>
      <c r="C12" s="89" t="s">
        <v>153</v>
      </c>
      <c r="D12" s="62">
        <v>1</v>
      </c>
      <c r="E12" s="96">
        <v>1</v>
      </c>
      <c r="F12" s="62"/>
      <c r="G12" s="96"/>
      <c r="H12" s="62"/>
    </row>
    <row r="13" spans="1:11">
      <c r="A13" s="8" t="s">
        <v>1</v>
      </c>
      <c r="B13" s="39">
        <v>1</v>
      </c>
      <c r="C13" s="39" t="s">
        <v>154</v>
      </c>
      <c r="D13" s="39">
        <v>1</v>
      </c>
      <c r="E13" s="95"/>
      <c r="F13" s="39"/>
      <c r="G13" s="95"/>
      <c r="H13" s="39">
        <v>1</v>
      </c>
    </row>
    <row r="14" spans="1:11">
      <c r="A14" s="4" t="s">
        <v>29</v>
      </c>
      <c r="B14" s="39">
        <v>2</v>
      </c>
      <c r="C14" s="40"/>
      <c r="D14" s="39"/>
      <c r="E14" s="100"/>
      <c r="F14" s="43"/>
      <c r="G14" s="100"/>
      <c r="H14" s="43"/>
    </row>
    <row r="15" spans="1:11">
      <c r="A15" s="4" t="s">
        <v>24</v>
      </c>
      <c r="B15" s="39">
        <v>3</v>
      </c>
      <c r="C15" s="40"/>
      <c r="D15" s="39"/>
      <c r="E15" s="100"/>
      <c r="F15" s="43"/>
      <c r="G15" s="100"/>
      <c r="H15" s="43"/>
    </row>
    <row r="16" spans="1:11">
      <c r="A16" s="4" t="s">
        <v>25</v>
      </c>
      <c r="E16" s="37"/>
      <c r="F16" s="37"/>
      <c r="G16" s="37"/>
      <c r="H16" s="37"/>
    </row>
    <row r="17" spans="1:8">
      <c r="A17" s="8" t="s">
        <v>3</v>
      </c>
      <c r="B17" s="39">
        <v>1</v>
      </c>
      <c r="C17" s="40"/>
      <c r="D17" s="39"/>
      <c r="E17" s="100"/>
      <c r="F17" s="43"/>
      <c r="G17" s="100"/>
      <c r="H17" s="43"/>
    </row>
    <row r="18" spans="1:8">
      <c r="A18" s="4" t="s">
        <v>28</v>
      </c>
      <c r="B18" s="39">
        <v>2</v>
      </c>
      <c r="C18" s="40"/>
      <c r="D18" s="39"/>
      <c r="E18" s="100"/>
      <c r="F18" s="43"/>
      <c r="G18" s="100"/>
      <c r="H18" s="43"/>
    </row>
    <row r="19" spans="1:8">
      <c r="A19" s="4" t="s">
        <v>24</v>
      </c>
      <c r="B19" s="39">
        <v>3</v>
      </c>
      <c r="C19" s="40"/>
      <c r="D19" s="39"/>
      <c r="E19" s="100"/>
      <c r="F19" s="43"/>
      <c r="G19" s="100"/>
      <c r="H19" s="43"/>
    </row>
    <row r="20" spans="1:8">
      <c r="A20" s="4" t="s">
        <v>25</v>
      </c>
      <c r="E20" s="37"/>
      <c r="F20" s="37"/>
      <c r="G20" s="37"/>
      <c r="H20" s="37"/>
    </row>
    <row r="21" spans="1:8">
      <c r="E21" s="37"/>
      <c r="F21" s="37"/>
      <c r="G21" s="37"/>
      <c r="H21" s="37"/>
    </row>
    <row r="22" spans="1:8" ht="24">
      <c r="A22"/>
      <c r="B22" s="111" t="s">
        <v>94</v>
      </c>
      <c r="C22" s="111"/>
      <c r="D22" s="9" t="s">
        <v>101</v>
      </c>
      <c r="E22" s="37"/>
      <c r="F22" s="37"/>
      <c r="G22" s="37"/>
      <c r="H22" s="37"/>
    </row>
    <row r="23" spans="1:8">
      <c r="A23" s="28"/>
      <c r="B23" s="28"/>
      <c r="C23" s="28" t="s">
        <v>61</v>
      </c>
      <c r="D23" s="9" t="s">
        <v>100</v>
      </c>
      <c r="E23" s="97" t="s">
        <v>95</v>
      </c>
      <c r="F23" s="57" t="s">
        <v>96</v>
      </c>
      <c r="G23" s="97" t="s">
        <v>97</v>
      </c>
      <c r="H23" s="57" t="s">
        <v>98</v>
      </c>
    </row>
    <row r="24" spans="1:8">
      <c r="A24" s="8" t="s">
        <v>5</v>
      </c>
      <c r="B24" s="39">
        <v>1</v>
      </c>
      <c r="C24" s="40"/>
      <c r="D24" s="39"/>
      <c r="E24" s="100"/>
      <c r="F24" s="43"/>
      <c r="G24" s="100"/>
      <c r="H24" s="43"/>
    </row>
    <row r="25" spans="1:8">
      <c r="A25" s="4" t="s">
        <v>23</v>
      </c>
      <c r="B25" s="39">
        <v>2</v>
      </c>
      <c r="C25" s="40"/>
      <c r="D25" s="39"/>
      <c r="E25" s="95"/>
      <c r="F25" s="39"/>
      <c r="G25" s="95"/>
      <c r="H25" s="39"/>
    </row>
    <row r="26" spans="1:8">
      <c r="A26" s="4" t="s">
        <v>24</v>
      </c>
      <c r="B26" s="39">
        <v>3</v>
      </c>
      <c r="C26" s="40"/>
      <c r="D26" s="39"/>
      <c r="E26" s="95"/>
      <c r="F26" s="39"/>
      <c r="G26" s="95"/>
      <c r="H26" s="39"/>
    </row>
    <row r="27" spans="1:8">
      <c r="A27" s="4" t="s">
        <v>25</v>
      </c>
      <c r="B27" s="39">
        <v>4</v>
      </c>
      <c r="C27" s="40"/>
      <c r="D27" s="39"/>
      <c r="E27" s="95"/>
      <c r="F27" s="39"/>
      <c r="G27" s="95"/>
      <c r="H27" s="39"/>
    </row>
    <row r="28" spans="1:8">
      <c r="B28" s="39">
        <v>5</v>
      </c>
      <c r="C28" s="40"/>
      <c r="D28" s="39"/>
      <c r="E28" s="95"/>
      <c r="F28" s="39"/>
      <c r="G28" s="95"/>
      <c r="H28" s="39"/>
    </row>
    <row r="30" spans="1:8">
      <c r="A30" s="8" t="s">
        <v>6</v>
      </c>
      <c r="B30" s="39">
        <v>1</v>
      </c>
      <c r="C30" s="40"/>
      <c r="D30" s="39"/>
      <c r="E30" s="95"/>
      <c r="F30" s="39"/>
      <c r="G30" s="95"/>
      <c r="H30" s="39"/>
    </row>
    <row r="31" spans="1:8">
      <c r="A31" s="4" t="s">
        <v>28</v>
      </c>
      <c r="B31" s="39">
        <v>2</v>
      </c>
      <c r="C31" s="40"/>
      <c r="D31" s="39"/>
      <c r="E31" s="95"/>
      <c r="F31" s="39"/>
      <c r="G31" s="95"/>
      <c r="H31" s="39"/>
    </row>
    <row r="32" spans="1:8">
      <c r="A32" s="4" t="s">
        <v>24</v>
      </c>
      <c r="B32" s="39">
        <v>3</v>
      </c>
      <c r="C32" s="40"/>
      <c r="D32" s="39"/>
      <c r="E32" s="95"/>
      <c r="F32" s="39"/>
      <c r="G32" s="95"/>
      <c r="H32" s="39"/>
    </row>
    <row r="33" spans="1:8">
      <c r="A33" s="4" t="s">
        <v>25</v>
      </c>
    </row>
    <row r="35" spans="1:8">
      <c r="A35" s="8" t="s">
        <v>7</v>
      </c>
      <c r="B35" s="39">
        <v>1</v>
      </c>
      <c r="C35" s="40"/>
      <c r="D35" s="39"/>
      <c r="E35" s="95"/>
      <c r="F35" s="39"/>
      <c r="G35" s="95"/>
      <c r="H35" s="39"/>
    </row>
    <row r="36" spans="1:8">
      <c r="A36" s="4" t="s">
        <v>27</v>
      </c>
      <c r="B36" s="39">
        <v>2</v>
      </c>
      <c r="C36" s="40"/>
      <c r="D36" s="39"/>
      <c r="E36" s="95"/>
      <c r="F36" s="39"/>
      <c r="G36" s="95"/>
      <c r="H36" s="39"/>
    </row>
    <row r="37" spans="1:8">
      <c r="A37" s="4" t="s">
        <v>24</v>
      </c>
      <c r="B37" s="39">
        <v>3</v>
      </c>
      <c r="C37" s="40"/>
      <c r="D37" s="39"/>
      <c r="E37" s="95"/>
      <c r="F37" s="39"/>
      <c r="G37" s="95"/>
      <c r="H37" s="39"/>
    </row>
    <row r="38" spans="1:8">
      <c r="A38" s="4" t="s">
        <v>25</v>
      </c>
      <c r="B38" s="39">
        <v>4</v>
      </c>
      <c r="C38" s="40"/>
      <c r="D38" s="39"/>
      <c r="E38" s="95"/>
      <c r="F38" s="39"/>
      <c r="G38" s="95"/>
      <c r="H38" s="39"/>
    </row>
    <row r="40" spans="1:8">
      <c r="A40" s="8" t="s">
        <v>9</v>
      </c>
      <c r="B40" s="39">
        <v>1</v>
      </c>
      <c r="C40" s="40"/>
      <c r="D40" s="39"/>
      <c r="E40" s="95"/>
      <c r="F40" s="39"/>
      <c r="G40" s="95"/>
      <c r="H40" s="39"/>
    </row>
    <row r="41" spans="1:8">
      <c r="A41" s="4" t="s">
        <v>27</v>
      </c>
      <c r="B41" s="39">
        <v>2</v>
      </c>
      <c r="C41" s="40"/>
      <c r="D41" s="39"/>
      <c r="E41" s="95"/>
      <c r="F41" s="39"/>
      <c r="G41" s="95"/>
      <c r="H41" s="39"/>
    </row>
    <row r="42" spans="1:8">
      <c r="A42" s="4" t="s">
        <v>24</v>
      </c>
      <c r="B42" s="39">
        <v>3</v>
      </c>
      <c r="C42" s="40"/>
      <c r="D42" s="39"/>
      <c r="E42" s="95"/>
      <c r="F42" s="39"/>
      <c r="G42" s="95"/>
      <c r="H42" s="39"/>
    </row>
    <row r="43" spans="1:8">
      <c r="A43" s="4" t="s">
        <v>25</v>
      </c>
      <c r="B43" s="39">
        <v>4</v>
      </c>
      <c r="C43" s="40"/>
      <c r="D43" s="39"/>
      <c r="E43" s="95"/>
      <c r="F43" s="39"/>
      <c r="G43" s="95"/>
      <c r="H43" s="39"/>
    </row>
    <row r="45" spans="1:8">
      <c r="A45" s="44" t="s">
        <v>102</v>
      </c>
      <c r="B45" s="6">
        <v>0</v>
      </c>
      <c r="C45" s="3" t="s">
        <v>103</v>
      </c>
    </row>
    <row r="46" spans="1:8">
      <c r="E46" s="37"/>
      <c r="F46" s="37"/>
      <c r="G46" s="37"/>
      <c r="H46" s="37"/>
    </row>
    <row r="47" spans="1:8" ht="24">
      <c r="A47"/>
      <c r="B47" s="111" t="s">
        <v>26</v>
      </c>
      <c r="C47" s="111"/>
      <c r="D47" s="9" t="s">
        <v>101</v>
      </c>
      <c r="E47" s="37"/>
      <c r="F47" s="37"/>
      <c r="G47" s="37"/>
      <c r="H47" s="37"/>
    </row>
    <row r="48" spans="1:8">
      <c r="A48" s="38"/>
      <c r="B48"/>
      <c r="C48" s="29" t="s">
        <v>62</v>
      </c>
      <c r="D48" s="9" t="s">
        <v>100</v>
      </c>
      <c r="E48" s="97" t="s">
        <v>95</v>
      </c>
      <c r="F48" s="57" t="s">
        <v>96</v>
      </c>
      <c r="G48" s="97" t="s">
        <v>97</v>
      </c>
      <c r="H48" s="57" t="s">
        <v>98</v>
      </c>
    </row>
    <row r="49" spans="1:8">
      <c r="A49" s="8" t="s">
        <v>14</v>
      </c>
      <c r="B49" s="39">
        <v>1</v>
      </c>
      <c r="C49" s="40"/>
      <c r="D49" s="39"/>
      <c r="E49" s="100"/>
      <c r="F49" s="43"/>
      <c r="G49" s="100"/>
      <c r="H49" s="43"/>
    </row>
    <row r="50" spans="1:8">
      <c r="A50" s="4" t="s">
        <v>32</v>
      </c>
      <c r="B50" s="39">
        <v>2</v>
      </c>
      <c r="C50" s="40"/>
      <c r="D50" s="39"/>
      <c r="E50" s="100"/>
      <c r="F50" s="43"/>
      <c r="G50" s="100"/>
      <c r="H50" s="43"/>
    </row>
    <row r="51" spans="1:8">
      <c r="A51" s="4" t="s">
        <v>2</v>
      </c>
      <c r="B51" s="39">
        <v>3</v>
      </c>
      <c r="C51" s="40"/>
      <c r="D51" s="39"/>
      <c r="E51" s="100"/>
      <c r="F51" s="43"/>
      <c r="G51" s="100"/>
      <c r="H51" s="43"/>
    </row>
    <row r="52" spans="1:8">
      <c r="B52" s="39">
        <v>4</v>
      </c>
      <c r="C52" s="40"/>
      <c r="D52" s="39"/>
      <c r="E52" s="100"/>
      <c r="F52" s="43"/>
      <c r="G52" s="100"/>
      <c r="H52" s="43"/>
    </row>
    <row r="53" spans="1:8">
      <c r="B53" s="39">
        <v>5</v>
      </c>
      <c r="C53" s="40"/>
      <c r="D53" s="39"/>
      <c r="E53" s="100"/>
      <c r="F53" s="43"/>
      <c r="G53" s="100"/>
      <c r="H53" s="43"/>
    </row>
    <row r="54" spans="1:8">
      <c r="B54" s="39">
        <v>6</v>
      </c>
      <c r="C54" s="40"/>
      <c r="D54" s="39"/>
      <c r="E54" s="100"/>
      <c r="F54" s="43"/>
      <c r="G54" s="100"/>
      <c r="H54" s="43"/>
    </row>
    <row r="55" spans="1:8">
      <c r="B55" s="39">
        <v>7</v>
      </c>
      <c r="C55" s="40"/>
      <c r="D55" s="39"/>
      <c r="E55" s="100"/>
      <c r="F55" s="43"/>
      <c r="G55" s="100"/>
      <c r="H55" s="43"/>
    </row>
    <row r="56" spans="1:8">
      <c r="A56" s="17"/>
      <c r="B56" s="39">
        <v>8</v>
      </c>
      <c r="C56" s="40"/>
      <c r="D56" s="39"/>
      <c r="E56" s="100"/>
      <c r="F56" s="43"/>
      <c r="G56" s="100"/>
      <c r="H56" s="43"/>
    </row>
    <row r="57" spans="1:8">
      <c r="A57" s="17"/>
      <c r="B57"/>
      <c r="E57" s="37"/>
      <c r="F57" s="37"/>
      <c r="G57" s="37"/>
      <c r="H57" s="37"/>
    </row>
    <row r="58" spans="1:8">
      <c r="A58" s="8" t="s">
        <v>15</v>
      </c>
      <c r="B58" s="39">
        <v>1</v>
      </c>
      <c r="C58" s="40"/>
      <c r="D58" s="39"/>
      <c r="E58" s="100"/>
      <c r="F58" s="43"/>
      <c r="G58" s="100"/>
      <c r="H58" s="43"/>
    </row>
    <row r="59" spans="1:8">
      <c r="A59" s="4" t="s">
        <v>32</v>
      </c>
      <c r="B59" s="39">
        <v>2</v>
      </c>
      <c r="C59" s="40"/>
      <c r="D59" s="39"/>
      <c r="E59" s="100"/>
      <c r="F59" s="43"/>
      <c r="G59" s="100"/>
      <c r="H59" s="43"/>
    </row>
    <row r="60" spans="1:8">
      <c r="A60" s="4" t="s">
        <v>2</v>
      </c>
      <c r="B60" s="39">
        <v>3</v>
      </c>
      <c r="C60" s="40"/>
      <c r="D60" s="39"/>
      <c r="E60" s="100"/>
      <c r="F60" s="43"/>
      <c r="G60" s="100"/>
      <c r="H60" s="43"/>
    </row>
    <row r="61" spans="1:8">
      <c r="B61" s="39">
        <v>4</v>
      </c>
      <c r="C61" s="40"/>
      <c r="D61" s="39"/>
      <c r="E61" s="100"/>
      <c r="F61" s="43"/>
      <c r="G61" s="100"/>
      <c r="H61" s="43"/>
    </row>
    <row r="62" spans="1:8">
      <c r="B62" s="39">
        <v>5</v>
      </c>
      <c r="C62" s="40"/>
      <c r="D62" s="39"/>
      <c r="E62" s="100"/>
      <c r="F62" s="43"/>
      <c r="G62" s="100"/>
      <c r="H62" s="43"/>
    </row>
    <row r="63" spans="1:8">
      <c r="B63" s="39">
        <v>6</v>
      </c>
      <c r="C63" s="40"/>
      <c r="D63" s="39"/>
      <c r="E63" s="100"/>
      <c r="F63" s="43"/>
      <c r="G63" s="100"/>
      <c r="H63" s="43"/>
    </row>
    <row r="64" spans="1:8">
      <c r="B64" s="39">
        <v>7</v>
      </c>
      <c r="C64" s="40"/>
      <c r="D64" s="39"/>
      <c r="E64" s="100"/>
      <c r="F64" s="43"/>
      <c r="G64" s="100"/>
      <c r="H64" s="43"/>
    </row>
    <row r="65" spans="1:8">
      <c r="A65" s="17"/>
      <c r="B65" s="39">
        <v>8</v>
      </c>
      <c r="C65" s="40"/>
      <c r="D65" s="39"/>
      <c r="E65" s="100"/>
      <c r="F65" s="43"/>
      <c r="G65" s="100"/>
      <c r="H65" s="43"/>
    </row>
    <row r="66" spans="1:8">
      <c r="A66" s="17"/>
      <c r="B66"/>
      <c r="E66" s="37"/>
      <c r="F66" s="37"/>
      <c r="G66" s="37"/>
      <c r="H66" s="37"/>
    </row>
    <row r="67" spans="1:8">
      <c r="A67" s="8" t="s">
        <v>16</v>
      </c>
      <c r="B67" s="39">
        <v>1</v>
      </c>
      <c r="C67" s="90"/>
      <c r="D67" s="43"/>
      <c r="E67" s="100"/>
      <c r="F67" s="43"/>
      <c r="G67" s="100"/>
      <c r="H67" s="43"/>
    </row>
    <row r="68" spans="1:8">
      <c r="A68" s="4" t="s">
        <v>31</v>
      </c>
      <c r="B68" s="39">
        <v>2</v>
      </c>
      <c r="C68" s="90"/>
      <c r="D68" s="43"/>
      <c r="E68" s="100"/>
      <c r="F68" s="43"/>
      <c r="G68" s="100"/>
      <c r="H68" s="43"/>
    </row>
    <row r="69" spans="1:8">
      <c r="A69" s="4" t="s">
        <v>2</v>
      </c>
      <c r="B69" s="39">
        <v>3</v>
      </c>
      <c r="C69" s="90"/>
      <c r="D69" s="43"/>
      <c r="E69" s="100"/>
      <c r="F69" s="43"/>
      <c r="G69" s="100"/>
      <c r="H69" s="43"/>
    </row>
    <row r="70" spans="1:8">
      <c r="B70" s="39">
        <v>4</v>
      </c>
      <c r="C70" s="90"/>
      <c r="D70" s="43"/>
      <c r="E70" s="100"/>
      <c r="F70" s="43"/>
      <c r="G70" s="100"/>
      <c r="H70" s="43"/>
    </row>
    <row r="71" spans="1:8">
      <c r="B71" s="39">
        <v>5</v>
      </c>
      <c r="C71" s="90"/>
      <c r="D71" s="43"/>
      <c r="E71" s="100"/>
      <c r="F71" s="43"/>
      <c r="G71" s="100"/>
      <c r="H71" s="43"/>
    </row>
    <row r="72" spans="1:8">
      <c r="B72" s="39">
        <v>6</v>
      </c>
      <c r="C72" s="90"/>
      <c r="D72" s="43"/>
      <c r="E72" s="100"/>
      <c r="F72" s="43"/>
      <c r="G72" s="100"/>
      <c r="H72" s="43"/>
    </row>
    <row r="73" spans="1:8">
      <c r="B73" s="39">
        <v>7</v>
      </c>
      <c r="C73" s="90"/>
      <c r="D73" s="43"/>
      <c r="E73" s="100"/>
      <c r="F73" s="43"/>
      <c r="G73" s="100"/>
      <c r="H73" s="43"/>
    </row>
    <row r="74" spans="1:8">
      <c r="A74" s="17"/>
      <c r="B74" s="39">
        <v>8</v>
      </c>
      <c r="C74" s="90"/>
      <c r="D74" s="43"/>
      <c r="E74" s="100"/>
      <c r="F74" s="43"/>
      <c r="G74" s="100"/>
      <c r="H74" s="43"/>
    </row>
    <row r="75" spans="1:8">
      <c r="A75" s="17"/>
      <c r="B75" s="39">
        <v>9</v>
      </c>
      <c r="C75" s="90"/>
      <c r="D75" s="43"/>
      <c r="E75" s="100"/>
      <c r="F75" s="43"/>
      <c r="G75" s="100"/>
      <c r="H75" s="43"/>
    </row>
    <row r="76" spans="1:8">
      <c r="A76" s="17"/>
      <c r="B76" s="39">
        <v>10</v>
      </c>
      <c r="C76" s="90"/>
      <c r="D76" s="43"/>
      <c r="E76" s="100"/>
      <c r="F76" s="43"/>
      <c r="G76" s="100"/>
      <c r="H76" s="43"/>
    </row>
    <row r="77" spans="1:8">
      <c r="A77" s="17"/>
      <c r="B77" s="39">
        <v>11</v>
      </c>
      <c r="C77" s="90"/>
      <c r="D77" s="39"/>
      <c r="E77" s="100"/>
      <c r="F77" s="43"/>
      <c r="G77" s="100"/>
      <c r="H77" s="43"/>
    </row>
    <row r="78" spans="1:8" ht="16">
      <c r="A78" s="17"/>
      <c r="B78"/>
      <c r="C78"/>
      <c r="D78" s="37"/>
      <c r="E78" s="37"/>
      <c r="F78" s="37"/>
      <c r="G78" s="37"/>
      <c r="H78" s="37"/>
    </row>
    <row r="79" spans="1:8">
      <c r="B79"/>
      <c r="C79"/>
      <c r="D79"/>
      <c r="E79"/>
      <c r="F79"/>
      <c r="G79"/>
      <c r="H79"/>
    </row>
    <row r="80" spans="1:8">
      <c r="B80"/>
      <c r="C80"/>
      <c r="D80"/>
      <c r="E80"/>
      <c r="F80"/>
      <c r="G80"/>
      <c r="H80"/>
    </row>
    <row r="81" spans="2:8">
      <c r="B81"/>
      <c r="C81"/>
      <c r="D81"/>
      <c r="E81"/>
      <c r="F81"/>
      <c r="G81"/>
      <c r="H81"/>
    </row>
    <row r="82" spans="2:8">
      <c r="B82"/>
      <c r="C82"/>
      <c r="D82"/>
      <c r="E82"/>
      <c r="F82"/>
      <c r="G82"/>
      <c r="H82"/>
    </row>
    <row r="83" spans="2:8">
      <c r="E83" s="37"/>
      <c r="F83" s="37"/>
      <c r="G83" s="37"/>
      <c r="H83" s="37"/>
    </row>
    <row r="84" spans="2:8">
      <c r="E84" s="37"/>
      <c r="F84" s="37"/>
      <c r="G84" s="37"/>
      <c r="H84" s="37"/>
    </row>
    <row r="85" spans="2:8">
      <c r="E85" s="37"/>
      <c r="F85" s="37"/>
      <c r="G85" s="37"/>
      <c r="H85" s="37"/>
    </row>
    <row r="86" spans="2:8">
      <c r="E86" s="37"/>
      <c r="F86" s="37"/>
      <c r="G86" s="37"/>
      <c r="H86" s="37"/>
    </row>
    <row r="87" spans="2:8">
      <c r="E87" s="37"/>
      <c r="F87" s="37"/>
      <c r="G87" s="37"/>
      <c r="H87" s="37"/>
    </row>
    <row r="88" spans="2:8">
      <c r="E88" s="37"/>
      <c r="F88" s="37"/>
      <c r="G88" s="37"/>
      <c r="H88" s="37"/>
    </row>
    <row r="89" spans="2:8">
      <c r="E89" s="37"/>
      <c r="F89" s="37"/>
      <c r="G89" s="37"/>
      <c r="H89" s="37"/>
    </row>
    <row r="90" spans="2:8">
      <c r="E90" s="37"/>
      <c r="F90" s="37"/>
      <c r="G90" s="37"/>
      <c r="H90" s="37"/>
    </row>
    <row r="91" spans="2:8">
      <c r="E91" s="37"/>
      <c r="F91" s="37"/>
      <c r="G91" s="37"/>
      <c r="H91" s="37"/>
    </row>
    <row r="92" spans="2:8">
      <c r="E92" s="37"/>
      <c r="F92" s="37"/>
      <c r="G92" s="37"/>
      <c r="H92" s="37"/>
    </row>
    <row r="93" spans="2:8">
      <c r="E93" s="37"/>
      <c r="F93" s="37"/>
      <c r="G93" s="37"/>
      <c r="H93" s="37"/>
    </row>
    <row r="94" spans="2:8">
      <c r="E94" s="37"/>
      <c r="F94" s="37"/>
      <c r="G94" s="37"/>
      <c r="H94" s="37"/>
    </row>
    <row r="95" spans="2:8">
      <c r="E95" s="37"/>
      <c r="F95" s="37"/>
      <c r="G95" s="37"/>
      <c r="H95" s="37"/>
    </row>
    <row r="96" spans="2:8">
      <c r="E96" s="37"/>
      <c r="F96" s="37"/>
      <c r="G96" s="37"/>
      <c r="H96" s="37"/>
    </row>
    <row r="97" spans="5:8">
      <c r="E97" s="37"/>
      <c r="F97" s="37"/>
      <c r="G97" s="37"/>
      <c r="H97" s="37"/>
    </row>
    <row r="98" spans="5:8">
      <c r="E98" s="37"/>
      <c r="F98" s="37"/>
      <c r="G98" s="37"/>
      <c r="H98" s="37"/>
    </row>
    <row r="99" spans="5:8">
      <c r="E99" s="37"/>
      <c r="F99" s="37"/>
      <c r="G99" s="37"/>
      <c r="H99" s="37"/>
    </row>
    <row r="100" spans="5:8">
      <c r="E100" s="37"/>
      <c r="F100" s="37"/>
      <c r="G100" s="37"/>
      <c r="H100" s="37"/>
    </row>
    <row r="101" spans="5:8">
      <c r="E101" s="37"/>
      <c r="F101" s="37"/>
      <c r="G101" s="37"/>
      <c r="H101" s="37"/>
    </row>
    <row r="102" spans="5:8">
      <c r="E102" s="37"/>
      <c r="F102" s="37"/>
      <c r="G102" s="37"/>
      <c r="H102" s="37"/>
    </row>
    <row r="103" spans="5:8">
      <c r="E103" s="37"/>
      <c r="F103" s="37"/>
      <c r="G103" s="37"/>
      <c r="H103" s="37"/>
    </row>
    <row r="104" spans="5:8">
      <c r="E104" s="37"/>
      <c r="F104" s="37"/>
      <c r="G104" s="37"/>
      <c r="H104" s="37"/>
    </row>
    <row r="105" spans="5:8">
      <c r="E105" s="37"/>
      <c r="F105" s="37"/>
      <c r="G105" s="37"/>
      <c r="H105" s="37"/>
    </row>
    <row r="106" spans="5:8">
      <c r="E106" s="37"/>
      <c r="F106" s="37"/>
      <c r="G106" s="37"/>
      <c r="H106" s="37"/>
    </row>
    <row r="107" spans="5:8">
      <c r="E107" s="37"/>
      <c r="F107" s="37"/>
      <c r="G107" s="37"/>
      <c r="H107" s="37"/>
    </row>
    <row r="108" spans="5:8">
      <c r="E108" s="37"/>
      <c r="F108" s="37"/>
      <c r="G108" s="37"/>
      <c r="H108" s="37"/>
    </row>
    <row r="109" spans="5:8">
      <c r="E109" s="37"/>
      <c r="F109" s="37"/>
      <c r="G109" s="37"/>
      <c r="H109" s="37"/>
    </row>
    <row r="110" spans="5:8">
      <c r="E110" s="37"/>
      <c r="F110" s="37"/>
      <c r="G110" s="37"/>
      <c r="H110" s="37"/>
    </row>
    <row r="111" spans="5:8">
      <c r="E111" s="37"/>
      <c r="F111" s="37"/>
      <c r="G111" s="37"/>
      <c r="H111" s="37"/>
    </row>
    <row r="112" spans="5:8">
      <c r="E112" s="37"/>
      <c r="F112" s="37"/>
      <c r="G112" s="37"/>
      <c r="H112" s="37"/>
    </row>
    <row r="113" spans="5:8">
      <c r="E113" s="37"/>
      <c r="F113" s="37"/>
      <c r="G113" s="37"/>
      <c r="H113" s="37"/>
    </row>
    <row r="114" spans="5:8">
      <c r="E114" s="37"/>
      <c r="F114" s="37"/>
      <c r="G114" s="37"/>
      <c r="H114" s="37"/>
    </row>
    <row r="115" spans="5:8">
      <c r="E115" s="37"/>
      <c r="F115" s="37"/>
      <c r="G115" s="37"/>
      <c r="H115" s="37"/>
    </row>
    <row r="116" spans="5:8">
      <c r="E116" s="37"/>
      <c r="F116" s="37"/>
      <c r="G116" s="37"/>
      <c r="H116" s="37"/>
    </row>
    <row r="117" spans="5:8">
      <c r="E117" s="37"/>
      <c r="F117" s="37"/>
      <c r="G117" s="37"/>
      <c r="H117" s="37"/>
    </row>
    <row r="118" spans="5:8">
      <c r="E118" s="37"/>
      <c r="F118" s="37"/>
      <c r="G118" s="37"/>
      <c r="H118" s="37"/>
    </row>
    <row r="119" spans="5:8">
      <c r="E119" s="37"/>
      <c r="F119" s="37"/>
      <c r="G119" s="37"/>
      <c r="H119" s="37"/>
    </row>
    <row r="120" spans="5:8">
      <c r="E120" s="37"/>
      <c r="F120" s="37"/>
      <c r="G120" s="37"/>
      <c r="H120" s="37"/>
    </row>
    <row r="121" spans="5:8">
      <c r="E121" s="37"/>
      <c r="F121" s="37"/>
      <c r="G121" s="37"/>
      <c r="H121" s="37"/>
    </row>
    <row r="122" spans="5:8">
      <c r="E122" s="37"/>
      <c r="F122" s="37"/>
      <c r="G122" s="37"/>
      <c r="H122" s="37"/>
    </row>
    <row r="123" spans="5:8">
      <c r="E123" s="37"/>
      <c r="F123" s="37"/>
      <c r="G123" s="37"/>
      <c r="H123" s="37"/>
    </row>
    <row r="124" spans="5:8">
      <c r="E124" s="37"/>
      <c r="F124" s="37"/>
      <c r="G124" s="37"/>
      <c r="H124" s="37"/>
    </row>
    <row r="125" spans="5:8">
      <c r="E125" s="37"/>
      <c r="F125" s="37"/>
      <c r="G125" s="37"/>
      <c r="H125" s="37"/>
    </row>
    <row r="126" spans="5:8">
      <c r="E126" s="37"/>
      <c r="F126" s="37"/>
      <c r="G126" s="37"/>
      <c r="H126" s="37"/>
    </row>
    <row r="127" spans="5:8">
      <c r="E127" s="37"/>
      <c r="F127" s="37"/>
      <c r="G127" s="37"/>
      <c r="H127" s="37"/>
    </row>
    <row r="128" spans="5:8">
      <c r="E128" s="37"/>
      <c r="F128" s="37"/>
      <c r="G128" s="37"/>
      <c r="H128" s="37"/>
    </row>
    <row r="129" spans="5:8">
      <c r="E129" s="37"/>
      <c r="F129" s="37"/>
      <c r="G129" s="37"/>
      <c r="H129" s="37"/>
    </row>
    <row r="130" spans="5:8">
      <c r="E130" s="37"/>
      <c r="F130" s="37"/>
      <c r="G130" s="37"/>
      <c r="H130" s="37"/>
    </row>
    <row r="131" spans="5:8">
      <c r="E131" s="37"/>
      <c r="F131" s="37"/>
      <c r="G131" s="37"/>
      <c r="H131" s="37"/>
    </row>
    <row r="132" spans="5:8">
      <c r="E132" s="37"/>
      <c r="F132" s="37"/>
      <c r="G132" s="37"/>
      <c r="H132" s="37"/>
    </row>
    <row r="133" spans="5:8">
      <c r="E133" s="37"/>
      <c r="F133" s="37"/>
      <c r="G133" s="37"/>
      <c r="H133" s="37"/>
    </row>
    <row r="134" spans="5:8">
      <c r="E134" s="37"/>
      <c r="F134" s="37"/>
      <c r="G134" s="37"/>
      <c r="H134" s="37"/>
    </row>
    <row r="135" spans="5:8">
      <c r="E135" s="37"/>
      <c r="F135" s="37"/>
      <c r="G135" s="37"/>
      <c r="H135" s="37"/>
    </row>
    <row r="136" spans="5:8">
      <c r="E136" s="37"/>
      <c r="F136" s="37"/>
      <c r="G136" s="37"/>
      <c r="H136" s="37"/>
    </row>
    <row r="137" spans="5:8">
      <c r="E137" s="37"/>
      <c r="F137" s="37"/>
      <c r="G137" s="37"/>
      <c r="H137" s="37"/>
    </row>
    <row r="138" spans="5:8">
      <c r="E138" s="37"/>
      <c r="F138" s="37"/>
      <c r="G138" s="37"/>
      <c r="H138" s="37"/>
    </row>
    <row r="139" spans="5:8">
      <c r="E139" s="37"/>
      <c r="F139" s="37"/>
      <c r="G139" s="37"/>
      <c r="H139" s="37"/>
    </row>
    <row r="140" spans="5:8">
      <c r="E140" s="37"/>
      <c r="F140" s="37"/>
      <c r="G140" s="37"/>
      <c r="H140" s="37"/>
    </row>
    <row r="141" spans="5:8">
      <c r="E141" s="37"/>
      <c r="F141" s="37"/>
      <c r="G141" s="37"/>
      <c r="H141" s="37"/>
    </row>
    <row r="142" spans="5:8">
      <c r="E142" s="37"/>
      <c r="F142" s="37"/>
      <c r="G142" s="37"/>
      <c r="H142" s="37"/>
    </row>
    <row r="143" spans="5:8">
      <c r="E143" s="37"/>
      <c r="F143" s="37"/>
      <c r="G143" s="37"/>
      <c r="H143" s="37"/>
    </row>
    <row r="144" spans="5:8">
      <c r="E144" s="37"/>
      <c r="F144" s="37"/>
      <c r="G144" s="37"/>
      <c r="H144" s="37"/>
    </row>
    <row r="145" spans="5:8">
      <c r="E145" s="37"/>
      <c r="F145" s="37"/>
      <c r="G145" s="37"/>
      <c r="H145" s="37"/>
    </row>
    <row r="146" spans="5:8">
      <c r="E146" s="37"/>
      <c r="F146" s="37"/>
      <c r="G146" s="37"/>
      <c r="H146" s="37"/>
    </row>
    <row r="147" spans="5:8">
      <c r="E147" s="37"/>
      <c r="F147" s="37"/>
      <c r="G147" s="37"/>
      <c r="H147" s="37"/>
    </row>
    <row r="148" spans="5:8">
      <c r="E148" s="37"/>
      <c r="F148" s="37"/>
      <c r="G148" s="37"/>
      <c r="H148" s="37"/>
    </row>
    <row r="149" spans="5:8">
      <c r="E149" s="37"/>
      <c r="F149" s="37"/>
      <c r="G149" s="37"/>
      <c r="H149" s="37"/>
    </row>
    <row r="150" spans="5:8">
      <c r="E150" s="37"/>
      <c r="F150" s="37"/>
      <c r="G150" s="37"/>
      <c r="H150" s="37"/>
    </row>
    <row r="151" spans="5:8">
      <c r="E151" s="37"/>
      <c r="F151" s="37"/>
      <c r="G151" s="37"/>
      <c r="H151" s="37"/>
    </row>
    <row r="152" spans="5:8">
      <c r="E152" s="37"/>
      <c r="F152" s="37"/>
      <c r="G152" s="37"/>
      <c r="H152" s="37"/>
    </row>
    <row r="153" spans="5:8">
      <c r="E153" s="37"/>
      <c r="F153" s="37"/>
      <c r="G153" s="37"/>
      <c r="H153" s="37"/>
    </row>
    <row r="154" spans="5:8">
      <c r="E154" s="37"/>
      <c r="F154" s="37"/>
      <c r="G154" s="37"/>
      <c r="H154" s="37"/>
    </row>
    <row r="155" spans="5:8">
      <c r="E155" s="37"/>
      <c r="F155" s="37"/>
      <c r="G155" s="37"/>
      <c r="H155" s="37"/>
    </row>
    <row r="156" spans="5:8">
      <c r="E156" s="37"/>
      <c r="F156" s="37"/>
      <c r="G156" s="37"/>
      <c r="H156" s="37"/>
    </row>
    <row r="157" spans="5:8">
      <c r="E157" s="37"/>
      <c r="F157" s="37"/>
      <c r="G157" s="37"/>
      <c r="H157" s="37"/>
    </row>
    <row r="158" spans="5:8">
      <c r="E158" s="37"/>
      <c r="F158" s="37"/>
      <c r="G158" s="37"/>
      <c r="H158" s="37"/>
    </row>
    <row r="159" spans="5:8">
      <c r="E159" s="37"/>
      <c r="F159" s="37"/>
      <c r="G159" s="37"/>
      <c r="H159" s="37"/>
    </row>
    <row r="160" spans="5:8">
      <c r="E160" s="37"/>
      <c r="F160" s="37"/>
      <c r="G160" s="37"/>
      <c r="H160" s="37"/>
    </row>
    <row r="161" spans="5:8">
      <c r="E161" s="37"/>
      <c r="F161" s="37"/>
      <c r="G161" s="37"/>
      <c r="H161" s="37"/>
    </row>
    <row r="162" spans="5:8">
      <c r="E162" s="37"/>
      <c r="F162" s="37"/>
      <c r="G162" s="37"/>
      <c r="H162" s="37"/>
    </row>
    <row r="163" spans="5:8">
      <c r="E163" s="37"/>
      <c r="F163" s="37"/>
      <c r="G163" s="37"/>
      <c r="H163" s="37"/>
    </row>
    <row r="164" spans="5:8">
      <c r="E164" s="37"/>
      <c r="F164" s="37"/>
      <c r="G164" s="37"/>
      <c r="H164" s="37"/>
    </row>
    <row r="165" spans="5:8">
      <c r="E165" s="37"/>
      <c r="F165" s="37"/>
      <c r="G165" s="37"/>
      <c r="H165" s="37"/>
    </row>
    <row r="166" spans="5:8">
      <c r="E166" s="37"/>
      <c r="F166" s="37"/>
      <c r="G166" s="37"/>
      <c r="H166" s="37"/>
    </row>
    <row r="167" spans="5:8">
      <c r="E167" s="37"/>
      <c r="F167" s="37"/>
      <c r="G167" s="37"/>
      <c r="H167" s="37"/>
    </row>
    <row r="168" spans="5:8">
      <c r="E168" s="37"/>
      <c r="F168" s="37"/>
      <c r="G168" s="37"/>
      <c r="H168" s="37"/>
    </row>
    <row r="169" spans="5:8">
      <c r="E169" s="37"/>
      <c r="F169" s="37"/>
      <c r="G169" s="37"/>
      <c r="H169" s="37"/>
    </row>
    <row r="170" spans="5:8">
      <c r="E170" s="37"/>
      <c r="F170" s="37"/>
      <c r="G170" s="37"/>
      <c r="H170" s="37"/>
    </row>
    <row r="171" spans="5:8">
      <c r="E171" s="37"/>
      <c r="F171" s="37"/>
      <c r="G171" s="37"/>
      <c r="H171" s="37"/>
    </row>
    <row r="172" spans="5:8">
      <c r="E172" s="37"/>
      <c r="F172" s="37"/>
      <c r="G172" s="37"/>
      <c r="H172" s="37"/>
    </row>
    <row r="173" spans="5:8">
      <c r="E173" s="37"/>
      <c r="F173" s="37"/>
      <c r="G173" s="37"/>
      <c r="H173" s="37"/>
    </row>
    <row r="174" spans="5:8">
      <c r="E174" s="37"/>
      <c r="F174" s="37"/>
      <c r="G174" s="37"/>
      <c r="H174" s="37"/>
    </row>
    <row r="175" spans="5:8">
      <c r="E175" s="37"/>
      <c r="F175" s="37"/>
      <c r="G175" s="37"/>
      <c r="H175" s="37"/>
    </row>
    <row r="176" spans="5:8">
      <c r="E176" s="37"/>
      <c r="F176" s="37"/>
      <c r="G176" s="37"/>
      <c r="H176" s="37"/>
    </row>
    <row r="177" spans="5:8">
      <c r="E177" s="37"/>
      <c r="F177" s="37"/>
      <c r="G177" s="37"/>
      <c r="H177" s="37"/>
    </row>
    <row r="178" spans="5:8">
      <c r="E178" s="37"/>
      <c r="F178" s="37"/>
      <c r="G178" s="37"/>
      <c r="H178" s="37"/>
    </row>
    <row r="179" spans="5:8">
      <c r="E179" s="37"/>
      <c r="F179" s="37"/>
      <c r="G179" s="37"/>
      <c r="H179" s="37"/>
    </row>
    <row r="180" spans="5:8">
      <c r="E180" s="37"/>
      <c r="F180" s="37"/>
      <c r="G180" s="37"/>
      <c r="H180" s="37"/>
    </row>
    <row r="181" spans="5:8">
      <c r="E181" s="37"/>
      <c r="F181" s="37"/>
      <c r="G181" s="37"/>
      <c r="H181" s="37"/>
    </row>
    <row r="182" spans="5:8">
      <c r="E182" s="37"/>
      <c r="F182" s="37"/>
      <c r="G182" s="37"/>
      <c r="H182" s="37"/>
    </row>
    <row r="183" spans="5:8">
      <c r="E183" s="37"/>
      <c r="F183" s="37"/>
      <c r="G183" s="37"/>
      <c r="H183" s="37"/>
    </row>
    <row r="184" spans="5:8">
      <c r="E184" s="37"/>
      <c r="F184" s="37"/>
      <c r="G184" s="37"/>
      <c r="H184" s="37"/>
    </row>
    <row r="185" spans="5:8">
      <c r="E185" s="37"/>
      <c r="F185" s="37"/>
      <c r="G185" s="37"/>
      <c r="H185" s="37"/>
    </row>
    <row r="186" spans="5:8">
      <c r="E186" s="37"/>
      <c r="F186" s="37"/>
      <c r="G186" s="37"/>
      <c r="H186" s="37"/>
    </row>
    <row r="187" spans="5:8">
      <c r="E187" s="37"/>
      <c r="F187" s="37"/>
      <c r="G187" s="37"/>
      <c r="H187" s="37"/>
    </row>
    <row r="188" spans="5:8">
      <c r="E188" s="37"/>
      <c r="F188" s="37"/>
      <c r="G188" s="37"/>
      <c r="H188" s="37"/>
    </row>
    <row r="189" spans="5:8">
      <c r="E189" s="37"/>
      <c r="F189" s="37"/>
      <c r="G189" s="37"/>
      <c r="H189" s="37"/>
    </row>
    <row r="190" spans="5:8">
      <c r="E190" s="37"/>
      <c r="F190" s="37"/>
      <c r="G190" s="37"/>
      <c r="H190" s="37"/>
    </row>
    <row r="191" spans="5:8">
      <c r="E191" s="37"/>
      <c r="F191" s="37"/>
      <c r="G191" s="37"/>
      <c r="H191" s="37"/>
    </row>
    <row r="192" spans="5:8">
      <c r="E192" s="37"/>
      <c r="F192" s="37"/>
      <c r="G192" s="37"/>
      <c r="H192" s="37"/>
    </row>
    <row r="193" spans="5:8">
      <c r="E193" s="37"/>
      <c r="F193" s="37"/>
      <c r="G193" s="37"/>
      <c r="H193" s="37"/>
    </row>
    <row r="194" spans="5:8">
      <c r="E194" s="37"/>
      <c r="F194" s="37"/>
      <c r="G194" s="37"/>
      <c r="H194" s="37"/>
    </row>
    <row r="195" spans="5:8">
      <c r="E195" s="37"/>
      <c r="F195" s="37"/>
      <c r="G195" s="37"/>
      <c r="H195" s="37"/>
    </row>
    <row r="196" spans="5:8">
      <c r="E196" s="37"/>
      <c r="F196" s="37"/>
      <c r="G196" s="37"/>
      <c r="H196" s="37"/>
    </row>
    <row r="197" spans="5:8">
      <c r="E197" s="37"/>
      <c r="F197" s="37"/>
      <c r="G197" s="37"/>
      <c r="H197" s="37"/>
    </row>
    <row r="198" spans="5:8">
      <c r="E198" s="37"/>
      <c r="F198" s="37"/>
      <c r="G198" s="37"/>
      <c r="H198" s="37"/>
    </row>
    <row r="199" spans="5:8">
      <c r="E199" s="37"/>
      <c r="F199" s="37"/>
      <c r="G199" s="37"/>
      <c r="H199" s="37"/>
    </row>
    <row r="200" spans="5:8">
      <c r="E200" s="37"/>
      <c r="F200" s="37"/>
      <c r="G200" s="37"/>
      <c r="H200" s="37"/>
    </row>
    <row r="201" spans="5:8">
      <c r="E201" s="37"/>
      <c r="F201" s="37"/>
      <c r="G201" s="37"/>
      <c r="H201" s="37"/>
    </row>
    <row r="202" spans="5:8">
      <c r="E202" s="37"/>
      <c r="F202" s="37"/>
      <c r="G202" s="37"/>
      <c r="H202" s="37"/>
    </row>
    <row r="203" spans="5:8">
      <c r="E203" s="37"/>
      <c r="F203" s="37"/>
      <c r="G203" s="37"/>
      <c r="H203" s="37"/>
    </row>
    <row r="204" spans="5:8">
      <c r="E204" s="37"/>
      <c r="F204" s="37"/>
      <c r="G204" s="37"/>
      <c r="H204" s="37"/>
    </row>
    <row r="205" spans="5:8">
      <c r="E205" s="37"/>
      <c r="F205" s="37"/>
      <c r="G205" s="37"/>
      <c r="H205" s="37"/>
    </row>
    <row r="206" spans="5:8">
      <c r="E206" s="37"/>
      <c r="F206" s="37"/>
      <c r="G206" s="37"/>
      <c r="H206" s="37"/>
    </row>
    <row r="207" spans="5:8">
      <c r="E207" s="37"/>
      <c r="F207" s="37"/>
      <c r="G207" s="37"/>
      <c r="H207" s="37"/>
    </row>
    <row r="208" spans="5:8">
      <c r="E208" s="37"/>
      <c r="F208" s="37"/>
      <c r="G208" s="37"/>
      <c r="H208" s="37"/>
    </row>
    <row r="209" spans="5:8">
      <c r="E209" s="37"/>
      <c r="F209" s="37"/>
      <c r="G209" s="37"/>
      <c r="H209" s="37"/>
    </row>
    <row r="210" spans="5:8">
      <c r="E210" s="37"/>
      <c r="F210" s="37"/>
      <c r="G210" s="37"/>
      <c r="H210" s="37"/>
    </row>
    <row r="211" spans="5:8">
      <c r="E211" s="37"/>
      <c r="F211" s="37"/>
      <c r="G211" s="37"/>
      <c r="H211" s="37"/>
    </row>
    <row r="212" spans="5:8">
      <c r="E212" s="37"/>
      <c r="F212" s="37"/>
      <c r="G212" s="37"/>
      <c r="H212" s="37"/>
    </row>
    <row r="213" spans="5:8">
      <c r="E213" s="37"/>
      <c r="F213" s="37"/>
      <c r="G213" s="37"/>
      <c r="H213" s="37"/>
    </row>
    <row r="214" spans="5:8">
      <c r="E214" s="37"/>
      <c r="F214" s="37"/>
      <c r="G214" s="37"/>
      <c r="H214" s="37"/>
    </row>
    <row r="215" spans="5:8">
      <c r="E215" s="37"/>
      <c r="F215" s="37"/>
      <c r="G215" s="37"/>
      <c r="H215" s="37"/>
    </row>
    <row r="216" spans="5:8">
      <c r="E216" s="37"/>
      <c r="F216" s="37"/>
      <c r="G216" s="37"/>
      <c r="H216" s="37"/>
    </row>
    <row r="217" spans="5:8">
      <c r="E217" s="37"/>
      <c r="F217" s="37"/>
      <c r="G217" s="37"/>
      <c r="H217" s="37"/>
    </row>
    <row r="218" spans="5:8">
      <c r="E218" s="37"/>
      <c r="F218" s="37"/>
      <c r="G218" s="37"/>
      <c r="H218" s="37"/>
    </row>
    <row r="219" spans="5:8">
      <c r="E219" s="37"/>
      <c r="F219" s="37"/>
      <c r="G219" s="37"/>
      <c r="H219" s="37"/>
    </row>
    <row r="220" spans="5:8">
      <c r="E220" s="37"/>
      <c r="F220" s="37"/>
      <c r="G220" s="37"/>
      <c r="H220" s="37"/>
    </row>
    <row r="221" spans="5:8">
      <c r="E221" s="37"/>
      <c r="F221" s="37"/>
      <c r="G221" s="37"/>
      <c r="H221" s="37"/>
    </row>
    <row r="222" spans="5:8">
      <c r="E222" s="37"/>
      <c r="F222" s="37"/>
      <c r="G222" s="37"/>
      <c r="H222" s="37"/>
    </row>
    <row r="223" spans="5:8">
      <c r="E223" s="37"/>
      <c r="F223" s="37"/>
      <c r="G223" s="37"/>
      <c r="H223" s="37"/>
    </row>
    <row r="224" spans="5:8">
      <c r="E224" s="37"/>
      <c r="F224" s="37"/>
      <c r="G224" s="37"/>
      <c r="H224" s="37"/>
    </row>
    <row r="225" spans="5:8">
      <c r="E225" s="37"/>
      <c r="F225" s="37"/>
      <c r="G225" s="37"/>
      <c r="H225" s="37"/>
    </row>
    <row r="226" spans="5:8">
      <c r="E226" s="37"/>
      <c r="F226" s="37"/>
      <c r="G226" s="37"/>
      <c r="H226" s="37"/>
    </row>
    <row r="227" spans="5:8">
      <c r="E227" s="37"/>
      <c r="F227" s="37"/>
      <c r="G227" s="37"/>
      <c r="H227" s="37"/>
    </row>
    <row r="228" spans="5:8">
      <c r="E228" s="37"/>
      <c r="F228" s="37"/>
      <c r="G228" s="37"/>
      <c r="H228" s="37"/>
    </row>
    <row r="229" spans="5:8">
      <c r="E229" s="37"/>
      <c r="F229" s="37"/>
      <c r="G229" s="37"/>
      <c r="H229" s="37"/>
    </row>
    <row r="230" spans="5:8">
      <c r="E230" s="37"/>
      <c r="F230" s="37"/>
      <c r="G230" s="37"/>
      <c r="H230" s="37"/>
    </row>
    <row r="231" spans="5:8">
      <c r="E231" s="37"/>
      <c r="F231" s="37"/>
      <c r="G231" s="37"/>
      <c r="H231" s="37"/>
    </row>
    <row r="232" spans="5:8">
      <c r="E232" s="37"/>
      <c r="F232" s="37"/>
      <c r="G232" s="37"/>
      <c r="H232" s="37"/>
    </row>
    <row r="233" spans="5:8">
      <c r="E233" s="37"/>
      <c r="F233" s="37"/>
      <c r="G233" s="37"/>
      <c r="H233" s="37"/>
    </row>
    <row r="234" spans="5:8">
      <c r="E234" s="37"/>
      <c r="F234" s="37"/>
      <c r="G234" s="37"/>
      <c r="H234" s="37"/>
    </row>
    <row r="235" spans="5:8">
      <c r="E235" s="37"/>
      <c r="F235" s="37"/>
      <c r="G235" s="37"/>
      <c r="H235" s="37"/>
    </row>
    <row r="236" spans="5:8">
      <c r="E236" s="37"/>
      <c r="F236" s="37"/>
      <c r="G236" s="37"/>
      <c r="H236" s="37"/>
    </row>
    <row r="237" spans="5:8">
      <c r="E237" s="37"/>
      <c r="F237" s="37"/>
      <c r="G237" s="37"/>
      <c r="H237" s="37"/>
    </row>
    <row r="238" spans="5:8">
      <c r="E238" s="37"/>
      <c r="F238" s="37"/>
      <c r="G238" s="37"/>
      <c r="H238" s="37"/>
    </row>
    <row r="239" spans="5:8">
      <c r="E239" s="37"/>
      <c r="F239" s="37"/>
      <c r="G239" s="37"/>
      <c r="H239" s="37"/>
    </row>
    <row r="240" spans="5:8">
      <c r="E240" s="37"/>
      <c r="F240" s="37"/>
      <c r="G240" s="37"/>
      <c r="H240" s="37"/>
    </row>
    <row r="241" spans="5:8">
      <c r="E241" s="37"/>
      <c r="F241" s="37"/>
      <c r="G241" s="37"/>
      <c r="H241" s="37"/>
    </row>
    <row r="242" spans="5:8">
      <c r="E242" s="37"/>
      <c r="F242" s="37"/>
      <c r="G242" s="37"/>
      <c r="H242" s="37"/>
    </row>
    <row r="243" spans="5:8">
      <c r="E243" s="37"/>
      <c r="F243" s="37"/>
      <c r="G243" s="37"/>
      <c r="H243" s="37"/>
    </row>
    <row r="244" spans="5:8">
      <c r="E244" s="37"/>
      <c r="F244" s="37"/>
      <c r="G244" s="37"/>
      <c r="H244" s="37"/>
    </row>
    <row r="245" spans="5:8">
      <c r="E245" s="37"/>
      <c r="F245" s="37"/>
      <c r="G245" s="37"/>
      <c r="H245" s="37"/>
    </row>
    <row r="246" spans="5:8">
      <c r="E246" s="37"/>
      <c r="F246" s="37"/>
      <c r="G246" s="37"/>
      <c r="H246" s="37"/>
    </row>
    <row r="247" spans="5:8">
      <c r="E247" s="37"/>
      <c r="F247" s="37"/>
      <c r="G247" s="37"/>
      <c r="H247" s="37"/>
    </row>
    <row r="248" spans="5:8">
      <c r="E248" s="37"/>
      <c r="F248" s="37"/>
      <c r="G248" s="37"/>
      <c r="H248" s="37"/>
    </row>
    <row r="249" spans="5:8">
      <c r="E249" s="37"/>
      <c r="F249" s="37"/>
      <c r="G249" s="37"/>
      <c r="H249" s="37"/>
    </row>
    <row r="250" spans="5:8">
      <c r="E250" s="37"/>
      <c r="F250" s="37"/>
      <c r="G250" s="37"/>
      <c r="H250" s="37"/>
    </row>
    <row r="251" spans="5:8">
      <c r="E251" s="37"/>
      <c r="F251" s="37"/>
      <c r="G251" s="37"/>
      <c r="H251" s="37"/>
    </row>
    <row r="252" spans="5:8">
      <c r="E252" s="37"/>
      <c r="F252" s="37"/>
      <c r="G252" s="37"/>
      <c r="H252" s="37"/>
    </row>
    <row r="253" spans="5:8">
      <c r="E253" s="37"/>
      <c r="F253" s="37"/>
      <c r="G253" s="37"/>
      <c r="H253" s="37"/>
    </row>
    <row r="254" spans="5:8">
      <c r="E254" s="37"/>
      <c r="F254" s="37"/>
      <c r="G254" s="37"/>
      <c r="H254" s="37"/>
    </row>
    <row r="255" spans="5:8">
      <c r="E255" s="37"/>
      <c r="F255" s="37"/>
      <c r="G255" s="37"/>
      <c r="H255" s="37"/>
    </row>
    <row r="256" spans="5:8">
      <c r="E256" s="37"/>
      <c r="F256" s="37"/>
      <c r="G256" s="37"/>
      <c r="H256" s="37"/>
    </row>
    <row r="257" spans="5:8">
      <c r="E257" s="37"/>
      <c r="F257" s="37"/>
      <c r="G257" s="37"/>
      <c r="H257" s="37"/>
    </row>
    <row r="258" spans="5:8">
      <c r="E258" s="37"/>
      <c r="F258" s="37"/>
      <c r="G258" s="37"/>
      <c r="H258" s="37"/>
    </row>
    <row r="259" spans="5:8">
      <c r="E259" s="37"/>
      <c r="F259" s="37"/>
      <c r="G259" s="37"/>
      <c r="H259" s="37"/>
    </row>
    <row r="260" spans="5:8">
      <c r="E260" s="37"/>
      <c r="F260" s="37"/>
      <c r="G260" s="37"/>
      <c r="H260" s="37"/>
    </row>
    <row r="261" spans="5:8">
      <c r="E261" s="37"/>
      <c r="F261" s="37"/>
      <c r="G261" s="37"/>
      <c r="H261" s="37"/>
    </row>
    <row r="262" spans="5:8">
      <c r="E262" s="37"/>
      <c r="F262" s="37"/>
      <c r="G262" s="37"/>
      <c r="H262" s="37"/>
    </row>
    <row r="263" spans="5:8">
      <c r="E263" s="37"/>
      <c r="F263" s="37"/>
      <c r="G263" s="37"/>
      <c r="H263" s="37"/>
    </row>
    <row r="264" spans="5:8">
      <c r="E264" s="37"/>
      <c r="F264" s="37"/>
      <c r="G264" s="37"/>
      <c r="H264" s="37"/>
    </row>
    <row r="265" spans="5:8">
      <c r="E265" s="37"/>
      <c r="F265" s="37"/>
      <c r="G265" s="37"/>
      <c r="H265" s="37"/>
    </row>
    <row r="266" spans="5:8">
      <c r="E266" s="37"/>
      <c r="F266" s="37"/>
      <c r="G266" s="37"/>
      <c r="H266" s="37"/>
    </row>
    <row r="267" spans="5:8">
      <c r="E267" s="37"/>
      <c r="F267" s="37"/>
      <c r="G267" s="37"/>
      <c r="H267" s="37"/>
    </row>
    <row r="268" spans="5:8">
      <c r="E268" s="37"/>
      <c r="F268" s="37"/>
      <c r="G268" s="37"/>
      <c r="H268" s="37"/>
    </row>
    <row r="269" spans="5:8">
      <c r="E269" s="37"/>
      <c r="F269" s="37"/>
      <c r="G269" s="37"/>
      <c r="H269" s="37"/>
    </row>
    <row r="270" spans="5:8">
      <c r="E270" s="37"/>
      <c r="F270" s="37"/>
      <c r="G270" s="37"/>
      <c r="H270" s="37"/>
    </row>
    <row r="271" spans="5:8">
      <c r="E271" s="37"/>
      <c r="F271" s="37"/>
      <c r="G271" s="37"/>
      <c r="H271" s="37"/>
    </row>
    <row r="272" spans="5:8">
      <c r="E272" s="37"/>
      <c r="F272" s="37"/>
      <c r="G272" s="37"/>
      <c r="H272" s="37"/>
    </row>
    <row r="273" spans="5:8">
      <c r="E273" s="37"/>
      <c r="F273" s="37"/>
      <c r="G273" s="37"/>
      <c r="H273" s="37"/>
    </row>
    <row r="274" spans="5:8">
      <c r="E274" s="37"/>
      <c r="F274" s="37"/>
      <c r="G274" s="37"/>
      <c r="H274" s="37"/>
    </row>
    <row r="275" spans="5:8">
      <c r="E275" s="37"/>
      <c r="F275" s="37"/>
      <c r="G275" s="37"/>
      <c r="H275" s="37"/>
    </row>
    <row r="276" spans="5:8">
      <c r="E276" s="37"/>
      <c r="F276" s="37"/>
      <c r="G276" s="37"/>
      <c r="H276" s="37"/>
    </row>
    <row r="277" spans="5:8">
      <c r="E277" s="37"/>
      <c r="F277" s="37"/>
      <c r="G277" s="37"/>
      <c r="H277" s="37"/>
    </row>
    <row r="278" spans="5:8">
      <c r="E278" s="37"/>
      <c r="F278" s="37"/>
      <c r="G278" s="37"/>
      <c r="H278" s="37"/>
    </row>
    <row r="279" spans="5:8">
      <c r="E279" s="37"/>
      <c r="F279" s="37"/>
      <c r="G279" s="37"/>
      <c r="H279" s="37"/>
    </row>
    <row r="280" spans="5:8">
      <c r="E280" s="37"/>
      <c r="F280" s="37"/>
      <c r="G280" s="37"/>
      <c r="H280" s="37"/>
    </row>
    <row r="281" spans="5:8">
      <c r="E281" s="37"/>
      <c r="F281" s="37"/>
      <c r="G281" s="37"/>
      <c r="H281" s="37"/>
    </row>
    <row r="282" spans="5:8">
      <c r="E282" s="37"/>
      <c r="F282" s="37"/>
      <c r="G282" s="37"/>
      <c r="H282" s="37"/>
    </row>
    <row r="283" spans="5:8">
      <c r="E283" s="37"/>
      <c r="F283" s="37"/>
      <c r="G283" s="37"/>
      <c r="H283" s="37"/>
    </row>
    <row r="284" spans="5:8">
      <c r="E284" s="37"/>
      <c r="F284" s="37"/>
      <c r="G284" s="37"/>
      <c r="H284" s="37"/>
    </row>
    <row r="285" spans="5:8">
      <c r="E285" s="37"/>
      <c r="F285" s="37"/>
      <c r="G285" s="37"/>
      <c r="H285" s="37"/>
    </row>
    <row r="286" spans="5:8">
      <c r="E286" s="37"/>
      <c r="F286" s="37"/>
      <c r="G286" s="37"/>
      <c r="H286" s="37"/>
    </row>
    <row r="287" spans="5:8">
      <c r="E287" s="37"/>
      <c r="F287" s="37"/>
      <c r="G287" s="37"/>
      <c r="H287" s="37"/>
    </row>
    <row r="288" spans="5:8">
      <c r="E288" s="37"/>
      <c r="F288" s="37"/>
      <c r="G288" s="37"/>
      <c r="H288" s="37"/>
    </row>
    <row r="289" spans="5:8">
      <c r="E289" s="37"/>
      <c r="F289" s="37"/>
      <c r="G289" s="37"/>
      <c r="H289" s="37"/>
    </row>
    <row r="290" spans="5:8">
      <c r="E290" s="37"/>
      <c r="F290" s="37"/>
      <c r="G290" s="37"/>
      <c r="H290" s="37"/>
    </row>
    <row r="291" spans="5:8">
      <c r="E291" s="37"/>
      <c r="F291" s="37"/>
      <c r="G291" s="37"/>
      <c r="H291" s="37"/>
    </row>
    <row r="292" spans="5:8">
      <c r="E292" s="37"/>
      <c r="F292" s="37"/>
      <c r="G292" s="37"/>
      <c r="H292" s="37"/>
    </row>
    <row r="293" spans="5:8">
      <c r="E293" s="37"/>
      <c r="F293" s="37"/>
      <c r="G293" s="37"/>
      <c r="H293" s="37"/>
    </row>
    <row r="294" spans="5:8">
      <c r="E294" s="37"/>
      <c r="F294" s="37"/>
      <c r="G294" s="37"/>
      <c r="H294" s="37"/>
    </row>
    <row r="295" spans="5:8">
      <c r="E295" s="37"/>
      <c r="F295" s="37"/>
      <c r="G295" s="37"/>
      <c r="H295" s="37"/>
    </row>
    <row r="296" spans="5:8">
      <c r="E296" s="37"/>
      <c r="F296" s="37"/>
      <c r="G296" s="37"/>
      <c r="H296" s="37"/>
    </row>
    <row r="297" spans="5:8">
      <c r="E297" s="37"/>
      <c r="F297" s="37"/>
      <c r="G297" s="37"/>
      <c r="H297" s="37"/>
    </row>
    <row r="298" spans="5:8">
      <c r="E298" s="37"/>
      <c r="F298" s="37"/>
      <c r="G298" s="37"/>
      <c r="H298" s="37"/>
    </row>
    <row r="299" spans="5:8">
      <c r="E299" s="37"/>
      <c r="F299" s="37"/>
      <c r="G299" s="37"/>
      <c r="H299" s="37"/>
    </row>
    <row r="300" spans="5:8">
      <c r="E300" s="37"/>
      <c r="F300" s="37"/>
      <c r="G300" s="37"/>
      <c r="H300" s="37"/>
    </row>
    <row r="301" spans="5:8">
      <c r="E301" s="37"/>
      <c r="F301" s="37"/>
      <c r="G301" s="37"/>
      <c r="H301" s="37"/>
    </row>
    <row r="302" spans="5:8">
      <c r="E302" s="37"/>
      <c r="F302" s="37"/>
      <c r="G302" s="37"/>
      <c r="H302" s="37"/>
    </row>
    <row r="303" spans="5:8">
      <c r="E303" s="37"/>
      <c r="F303" s="37"/>
      <c r="G303" s="37"/>
      <c r="H303" s="37"/>
    </row>
    <row r="304" spans="5:8">
      <c r="E304" s="37"/>
      <c r="F304" s="37"/>
      <c r="G304" s="37"/>
      <c r="H304" s="37"/>
    </row>
    <row r="305" spans="5:8">
      <c r="E305" s="37"/>
      <c r="F305" s="37"/>
      <c r="G305" s="37"/>
      <c r="H305" s="37"/>
    </row>
    <row r="306" spans="5:8">
      <c r="E306" s="37"/>
      <c r="F306" s="37"/>
      <c r="G306" s="37"/>
      <c r="H306" s="37"/>
    </row>
    <row r="307" spans="5:8">
      <c r="E307" s="37"/>
      <c r="F307" s="37"/>
      <c r="G307" s="37"/>
      <c r="H307" s="37"/>
    </row>
    <row r="308" spans="5:8">
      <c r="E308" s="37"/>
      <c r="F308" s="37"/>
      <c r="G308" s="37"/>
      <c r="H308" s="37"/>
    </row>
    <row r="309" spans="5:8">
      <c r="E309" s="37"/>
      <c r="F309" s="37"/>
      <c r="G309" s="37"/>
      <c r="H309" s="37"/>
    </row>
    <row r="310" spans="5:8">
      <c r="E310" s="37"/>
      <c r="F310" s="37"/>
      <c r="G310" s="37"/>
      <c r="H310" s="37"/>
    </row>
    <row r="311" spans="5:8">
      <c r="E311" s="37"/>
      <c r="F311" s="37"/>
      <c r="G311" s="37"/>
      <c r="H311" s="37"/>
    </row>
    <row r="312" spans="5:8">
      <c r="E312" s="37"/>
      <c r="F312" s="37"/>
      <c r="G312" s="37"/>
      <c r="H312" s="37"/>
    </row>
    <row r="313" spans="5:8">
      <c r="E313" s="37"/>
      <c r="F313" s="37"/>
      <c r="G313" s="37"/>
      <c r="H313" s="37"/>
    </row>
    <row r="314" spans="5:8">
      <c r="E314" s="37"/>
      <c r="F314" s="37"/>
      <c r="G314" s="37"/>
      <c r="H314" s="37"/>
    </row>
    <row r="315" spans="5:8">
      <c r="E315" s="37"/>
      <c r="F315" s="37"/>
      <c r="G315" s="37"/>
      <c r="H315" s="37"/>
    </row>
    <row r="316" spans="5:8">
      <c r="E316" s="37"/>
      <c r="F316" s="37"/>
      <c r="G316" s="37"/>
      <c r="H316" s="37"/>
    </row>
    <row r="317" spans="5:8">
      <c r="E317" s="37"/>
      <c r="F317" s="37"/>
      <c r="G317" s="37"/>
      <c r="H317" s="37"/>
    </row>
    <row r="318" spans="5:8">
      <c r="E318" s="37"/>
      <c r="F318" s="37"/>
      <c r="G318" s="37"/>
      <c r="H318" s="37"/>
    </row>
    <row r="319" spans="5:8">
      <c r="E319" s="37"/>
      <c r="F319" s="37"/>
      <c r="G319" s="37"/>
      <c r="H319" s="37"/>
    </row>
    <row r="320" spans="5:8">
      <c r="E320" s="37"/>
      <c r="F320" s="37"/>
      <c r="G320" s="37"/>
      <c r="H320" s="37"/>
    </row>
    <row r="321" spans="5:8">
      <c r="E321" s="37"/>
      <c r="F321" s="37"/>
      <c r="G321" s="37"/>
      <c r="H321" s="37"/>
    </row>
    <row r="322" spans="5:8">
      <c r="E322" s="37"/>
      <c r="F322" s="37"/>
      <c r="G322" s="37"/>
      <c r="H322" s="37"/>
    </row>
    <row r="323" spans="5:8">
      <c r="E323" s="37"/>
      <c r="F323" s="37"/>
      <c r="G323" s="37"/>
      <c r="H323" s="37"/>
    </row>
    <row r="324" spans="5:8">
      <c r="E324" s="37"/>
      <c r="F324" s="37"/>
      <c r="G324" s="37"/>
      <c r="H324" s="37"/>
    </row>
    <row r="325" spans="5:8">
      <c r="E325" s="37"/>
      <c r="F325" s="37"/>
      <c r="G325" s="37"/>
      <c r="H325" s="37"/>
    </row>
    <row r="326" spans="5:8">
      <c r="E326" s="37"/>
      <c r="F326" s="37"/>
      <c r="G326" s="37"/>
      <c r="H326" s="37"/>
    </row>
    <row r="327" spans="5:8">
      <c r="E327" s="37"/>
      <c r="F327" s="37"/>
      <c r="G327" s="37"/>
      <c r="H327" s="37"/>
    </row>
    <row r="328" spans="5:8">
      <c r="E328" s="37"/>
      <c r="F328" s="37"/>
      <c r="G328" s="37"/>
      <c r="H328" s="37"/>
    </row>
    <row r="329" spans="5:8">
      <c r="E329" s="37"/>
      <c r="F329" s="37"/>
      <c r="G329" s="37"/>
      <c r="H329" s="37"/>
    </row>
    <row r="330" spans="5:8">
      <c r="E330" s="37"/>
      <c r="F330" s="37"/>
      <c r="G330" s="37"/>
      <c r="H330" s="37"/>
    </row>
    <row r="331" spans="5:8">
      <c r="E331" s="37"/>
      <c r="F331" s="37"/>
      <c r="G331" s="37"/>
      <c r="H331" s="37"/>
    </row>
    <row r="332" spans="5:8">
      <c r="E332" s="37"/>
      <c r="F332" s="37"/>
      <c r="G332" s="37"/>
      <c r="H332" s="37"/>
    </row>
    <row r="333" spans="5:8">
      <c r="E333" s="37"/>
      <c r="F333" s="37"/>
      <c r="G333" s="37"/>
      <c r="H333" s="37"/>
    </row>
    <row r="334" spans="5:8">
      <c r="E334" s="37"/>
      <c r="F334" s="37"/>
      <c r="G334" s="37"/>
      <c r="H334" s="37"/>
    </row>
    <row r="335" spans="5:8">
      <c r="E335" s="37"/>
      <c r="F335" s="37"/>
      <c r="G335" s="37"/>
      <c r="H335" s="37"/>
    </row>
    <row r="336" spans="5:8">
      <c r="E336" s="37"/>
      <c r="F336" s="37"/>
      <c r="G336" s="37"/>
      <c r="H336" s="37"/>
    </row>
    <row r="337" spans="5:8">
      <c r="E337" s="37"/>
      <c r="F337" s="37"/>
      <c r="G337" s="37"/>
      <c r="H337" s="37"/>
    </row>
    <row r="338" spans="5:8">
      <c r="E338" s="37"/>
      <c r="F338" s="37"/>
      <c r="G338" s="37"/>
      <c r="H338" s="37"/>
    </row>
    <row r="339" spans="5:8">
      <c r="E339" s="37"/>
      <c r="F339" s="37"/>
      <c r="G339" s="37"/>
      <c r="H339" s="37"/>
    </row>
    <row r="340" spans="5:8">
      <c r="E340" s="37"/>
      <c r="F340" s="37"/>
      <c r="G340" s="37"/>
      <c r="H340" s="37"/>
    </row>
    <row r="341" spans="5:8">
      <c r="E341" s="37"/>
      <c r="F341" s="37"/>
      <c r="G341" s="37"/>
      <c r="H341" s="37"/>
    </row>
    <row r="342" spans="5:8">
      <c r="E342" s="37"/>
      <c r="F342" s="37"/>
      <c r="G342" s="37"/>
      <c r="H342" s="37"/>
    </row>
    <row r="343" spans="5:8">
      <c r="E343" s="37"/>
      <c r="F343" s="37"/>
      <c r="G343" s="37"/>
      <c r="H343" s="37"/>
    </row>
    <row r="344" spans="5:8">
      <c r="E344" s="37"/>
      <c r="F344" s="37"/>
      <c r="G344" s="37"/>
      <c r="H344" s="37"/>
    </row>
    <row r="345" spans="5:8">
      <c r="E345" s="37"/>
      <c r="F345" s="37"/>
      <c r="G345" s="37"/>
      <c r="H345" s="37"/>
    </row>
    <row r="346" spans="5:8">
      <c r="E346" s="37"/>
      <c r="F346" s="37"/>
      <c r="G346" s="37"/>
      <c r="H346" s="37"/>
    </row>
    <row r="347" spans="5:8">
      <c r="E347" s="37"/>
      <c r="F347" s="37"/>
      <c r="G347" s="37"/>
      <c r="H347" s="37"/>
    </row>
    <row r="348" spans="5:8">
      <c r="E348" s="37"/>
      <c r="F348" s="37"/>
      <c r="G348" s="37"/>
      <c r="H348" s="37"/>
    </row>
    <row r="349" spans="5:8">
      <c r="E349" s="37"/>
      <c r="F349" s="37"/>
      <c r="G349" s="37"/>
      <c r="H349" s="37"/>
    </row>
    <row r="350" spans="5:8">
      <c r="E350" s="37"/>
      <c r="F350" s="37"/>
      <c r="G350" s="37"/>
      <c r="H350" s="37"/>
    </row>
    <row r="351" spans="5:8">
      <c r="E351" s="37"/>
      <c r="F351" s="37"/>
      <c r="G351" s="37"/>
      <c r="H351" s="37"/>
    </row>
    <row r="352" spans="5:8">
      <c r="E352" s="37"/>
      <c r="F352" s="37"/>
      <c r="G352" s="37"/>
      <c r="H352" s="37"/>
    </row>
    <row r="353" spans="5:8">
      <c r="E353" s="37"/>
      <c r="F353" s="37"/>
      <c r="G353" s="37"/>
      <c r="H353" s="37"/>
    </row>
    <row r="354" spans="5:8">
      <c r="E354" s="37"/>
      <c r="F354" s="37"/>
      <c r="G354" s="37"/>
      <c r="H354" s="37"/>
    </row>
    <row r="355" spans="5:8">
      <c r="E355" s="37"/>
      <c r="F355" s="37"/>
      <c r="G355" s="37"/>
      <c r="H355" s="37"/>
    </row>
    <row r="356" spans="5:8">
      <c r="E356" s="37"/>
      <c r="F356" s="37"/>
      <c r="G356" s="37"/>
      <c r="H356" s="37"/>
    </row>
    <row r="357" spans="5:8">
      <c r="E357" s="37"/>
      <c r="F357" s="37"/>
      <c r="G357" s="37"/>
      <c r="H357" s="37"/>
    </row>
    <row r="358" spans="5:8">
      <c r="E358" s="37"/>
      <c r="F358" s="37"/>
      <c r="G358" s="37"/>
      <c r="H358" s="37"/>
    </row>
    <row r="359" spans="5:8">
      <c r="E359" s="37"/>
      <c r="F359" s="37"/>
      <c r="G359" s="37"/>
      <c r="H359" s="37"/>
    </row>
    <row r="360" spans="5:8">
      <c r="E360" s="37"/>
      <c r="F360" s="37"/>
      <c r="G360" s="37"/>
      <c r="H360" s="37"/>
    </row>
    <row r="361" spans="5:8">
      <c r="E361" s="37"/>
      <c r="F361" s="37"/>
      <c r="G361" s="37"/>
      <c r="H361" s="37"/>
    </row>
    <row r="362" spans="5:8">
      <c r="E362" s="37"/>
      <c r="F362" s="37"/>
      <c r="G362" s="37"/>
      <c r="H362" s="37"/>
    </row>
    <row r="363" spans="5:8">
      <c r="E363" s="37"/>
      <c r="F363" s="37"/>
      <c r="G363" s="37"/>
      <c r="H363" s="37"/>
    </row>
    <row r="364" spans="5:8">
      <c r="E364" s="37"/>
      <c r="F364" s="37"/>
      <c r="G364" s="37"/>
      <c r="H364" s="37"/>
    </row>
    <row r="365" spans="5:8">
      <c r="E365" s="37"/>
      <c r="F365" s="37"/>
      <c r="G365" s="37"/>
      <c r="H365" s="37"/>
    </row>
    <row r="366" spans="5:8">
      <c r="E366" s="37"/>
      <c r="F366" s="37"/>
      <c r="G366" s="37"/>
      <c r="H366" s="37"/>
    </row>
    <row r="367" spans="5:8">
      <c r="E367" s="37"/>
      <c r="F367" s="37"/>
      <c r="G367" s="37"/>
      <c r="H367" s="37"/>
    </row>
    <row r="368" spans="5:8">
      <c r="E368" s="37"/>
      <c r="F368" s="37"/>
      <c r="G368" s="37"/>
      <c r="H368" s="37"/>
    </row>
    <row r="369" spans="5:8">
      <c r="E369" s="37"/>
      <c r="F369" s="37"/>
      <c r="G369" s="37"/>
      <c r="H369" s="37"/>
    </row>
    <row r="370" spans="5:8">
      <c r="E370" s="37"/>
      <c r="F370" s="37"/>
      <c r="G370" s="37"/>
      <c r="H370" s="37"/>
    </row>
    <row r="371" spans="5:8">
      <c r="E371" s="37"/>
      <c r="F371" s="37"/>
      <c r="G371" s="37"/>
      <c r="H371" s="37"/>
    </row>
    <row r="372" spans="5:8">
      <c r="E372" s="37"/>
      <c r="F372" s="37"/>
      <c r="G372" s="37"/>
      <c r="H372" s="37"/>
    </row>
    <row r="373" spans="5:8">
      <c r="E373" s="37"/>
      <c r="F373" s="37"/>
      <c r="G373" s="37"/>
      <c r="H373" s="37"/>
    </row>
    <row r="374" spans="5:8">
      <c r="E374" s="37"/>
      <c r="F374" s="37"/>
      <c r="G374" s="37"/>
      <c r="H374" s="37"/>
    </row>
    <row r="375" spans="5:8">
      <c r="E375" s="37"/>
      <c r="F375" s="37"/>
      <c r="G375" s="37"/>
      <c r="H375" s="37"/>
    </row>
    <row r="376" spans="5:8">
      <c r="E376" s="37"/>
      <c r="F376" s="37"/>
      <c r="G376" s="37"/>
      <c r="H376" s="37"/>
    </row>
    <row r="377" spans="5:8">
      <c r="E377" s="37"/>
      <c r="F377" s="37"/>
      <c r="G377" s="37"/>
      <c r="H377" s="37"/>
    </row>
    <row r="378" spans="5:8">
      <c r="E378" s="37"/>
      <c r="F378" s="37"/>
      <c r="G378" s="37"/>
      <c r="H378" s="37"/>
    </row>
    <row r="379" spans="5:8">
      <c r="E379" s="37"/>
      <c r="F379" s="37"/>
      <c r="G379" s="37"/>
      <c r="H379" s="37"/>
    </row>
    <row r="380" spans="5:8">
      <c r="E380" s="37"/>
      <c r="F380" s="37"/>
      <c r="G380" s="37"/>
      <c r="H380" s="37"/>
    </row>
    <row r="381" spans="5:8">
      <c r="E381" s="37"/>
      <c r="F381" s="37"/>
      <c r="G381" s="37"/>
      <c r="H381" s="37"/>
    </row>
    <row r="382" spans="5:8">
      <c r="E382" s="37"/>
      <c r="F382" s="37"/>
      <c r="G382" s="37"/>
      <c r="H382" s="37"/>
    </row>
    <row r="383" spans="5:8">
      <c r="E383" s="37"/>
      <c r="F383" s="37"/>
      <c r="G383" s="37"/>
      <c r="H383" s="37"/>
    </row>
    <row r="384" spans="5:8">
      <c r="E384" s="37"/>
      <c r="F384" s="37"/>
      <c r="G384" s="37"/>
      <c r="H384" s="37"/>
    </row>
    <row r="385" spans="5:8">
      <c r="E385" s="37"/>
      <c r="F385" s="37"/>
      <c r="G385" s="37"/>
      <c r="H385" s="37"/>
    </row>
    <row r="386" spans="5:8">
      <c r="E386" s="37"/>
      <c r="F386" s="37"/>
      <c r="G386" s="37"/>
      <c r="H386" s="37"/>
    </row>
    <row r="387" spans="5:8">
      <c r="E387" s="37"/>
      <c r="F387" s="37"/>
      <c r="G387" s="37"/>
      <c r="H387" s="37"/>
    </row>
    <row r="388" spans="5:8">
      <c r="E388" s="37"/>
      <c r="F388" s="37"/>
      <c r="G388" s="37"/>
      <c r="H388" s="37"/>
    </row>
    <row r="389" spans="5:8">
      <c r="E389" s="37"/>
      <c r="F389" s="37"/>
      <c r="G389" s="37"/>
      <c r="H389" s="37"/>
    </row>
    <row r="390" spans="5:8">
      <c r="E390" s="37"/>
      <c r="F390" s="37"/>
      <c r="G390" s="37"/>
      <c r="H390" s="37"/>
    </row>
    <row r="391" spans="5:8">
      <c r="E391" s="37"/>
      <c r="F391" s="37"/>
      <c r="G391" s="37"/>
      <c r="H391" s="37"/>
    </row>
    <row r="392" spans="5:8">
      <c r="E392" s="37"/>
      <c r="F392" s="37"/>
      <c r="G392" s="37"/>
      <c r="H392" s="37"/>
    </row>
    <row r="393" spans="5:8">
      <c r="E393" s="37"/>
      <c r="F393" s="37"/>
      <c r="G393" s="37"/>
      <c r="H393" s="37"/>
    </row>
    <row r="394" spans="5:8">
      <c r="E394" s="37"/>
      <c r="F394" s="37"/>
      <c r="G394" s="37"/>
      <c r="H394" s="37"/>
    </row>
    <row r="395" spans="5:8">
      <c r="E395" s="37"/>
      <c r="F395" s="37"/>
      <c r="G395" s="37"/>
      <c r="H395" s="37"/>
    </row>
    <row r="396" spans="5:8">
      <c r="E396" s="37"/>
      <c r="F396" s="37"/>
      <c r="G396" s="37"/>
      <c r="H396" s="37"/>
    </row>
    <row r="397" spans="5:8">
      <c r="E397" s="37"/>
      <c r="F397" s="37"/>
      <c r="G397" s="37"/>
      <c r="H397" s="37"/>
    </row>
    <row r="398" spans="5:8">
      <c r="E398" s="37"/>
      <c r="F398" s="37"/>
      <c r="G398" s="37"/>
      <c r="H398" s="37"/>
    </row>
    <row r="399" spans="5:8">
      <c r="E399" s="37"/>
      <c r="F399" s="37"/>
      <c r="G399" s="37"/>
      <c r="H399" s="37"/>
    </row>
    <row r="400" spans="5:8">
      <c r="E400" s="37"/>
      <c r="F400" s="37"/>
      <c r="G400" s="37"/>
      <c r="H400" s="37"/>
    </row>
    <row r="401" spans="5:8">
      <c r="E401" s="37"/>
      <c r="F401" s="37"/>
      <c r="G401" s="37"/>
      <c r="H401" s="37"/>
    </row>
    <row r="402" spans="5:8">
      <c r="E402" s="37"/>
      <c r="F402" s="37"/>
      <c r="G402" s="37"/>
      <c r="H402" s="37"/>
    </row>
    <row r="403" spans="5:8">
      <c r="E403" s="37"/>
      <c r="F403" s="37"/>
      <c r="G403" s="37"/>
      <c r="H403" s="37"/>
    </row>
    <row r="404" spans="5:8">
      <c r="E404" s="37"/>
      <c r="F404" s="37"/>
      <c r="G404" s="37"/>
      <c r="H404" s="37"/>
    </row>
    <row r="405" spans="5:8">
      <c r="E405" s="37"/>
      <c r="F405" s="37"/>
      <c r="G405" s="37"/>
      <c r="H405" s="37"/>
    </row>
    <row r="406" spans="5:8">
      <c r="E406" s="37"/>
      <c r="F406" s="37"/>
      <c r="G406" s="37"/>
      <c r="H406" s="37"/>
    </row>
    <row r="407" spans="5:8">
      <c r="E407" s="37"/>
      <c r="F407" s="37"/>
      <c r="G407" s="37"/>
      <c r="H407" s="37"/>
    </row>
    <row r="408" spans="5:8">
      <c r="E408" s="37"/>
      <c r="F408" s="37"/>
      <c r="G408" s="37"/>
      <c r="H408" s="37"/>
    </row>
    <row r="409" spans="5:8">
      <c r="E409" s="37"/>
      <c r="F409" s="37"/>
      <c r="G409" s="37"/>
      <c r="H409" s="37"/>
    </row>
    <row r="410" spans="5:8">
      <c r="E410" s="37"/>
      <c r="F410" s="37"/>
      <c r="G410" s="37"/>
      <c r="H410" s="37"/>
    </row>
    <row r="411" spans="5:8">
      <c r="E411" s="37"/>
      <c r="F411" s="37"/>
      <c r="G411" s="37"/>
      <c r="H411" s="37"/>
    </row>
    <row r="412" spans="5:8">
      <c r="E412" s="37"/>
      <c r="F412" s="37"/>
      <c r="G412" s="37"/>
      <c r="H412" s="37"/>
    </row>
    <row r="413" spans="5:8">
      <c r="E413" s="37"/>
      <c r="F413" s="37"/>
      <c r="G413" s="37"/>
      <c r="H413" s="37"/>
    </row>
    <row r="414" spans="5:8">
      <c r="E414" s="37"/>
      <c r="F414" s="37"/>
      <c r="G414" s="37"/>
      <c r="H414" s="37"/>
    </row>
    <row r="415" spans="5:8">
      <c r="E415" s="37"/>
      <c r="F415" s="37"/>
      <c r="G415" s="37"/>
      <c r="H415" s="37"/>
    </row>
    <row r="416" spans="5:8">
      <c r="E416" s="37"/>
      <c r="F416" s="37"/>
      <c r="G416" s="37"/>
      <c r="H416" s="37"/>
    </row>
    <row r="417" spans="5:8">
      <c r="E417" s="37"/>
      <c r="F417" s="37"/>
      <c r="G417" s="37"/>
      <c r="H417" s="37"/>
    </row>
    <row r="418" spans="5:8">
      <c r="E418" s="37"/>
      <c r="F418" s="37"/>
      <c r="G418" s="37"/>
      <c r="H418" s="37"/>
    </row>
    <row r="419" spans="5:8">
      <c r="E419" s="37"/>
      <c r="F419" s="37"/>
      <c r="G419" s="37"/>
      <c r="H419" s="37"/>
    </row>
    <row r="420" spans="5:8">
      <c r="E420" s="37"/>
      <c r="F420" s="37"/>
      <c r="G420" s="37"/>
      <c r="H420" s="37"/>
    </row>
    <row r="421" spans="5:8">
      <c r="E421" s="37"/>
      <c r="F421" s="37"/>
      <c r="G421" s="37"/>
      <c r="H421" s="37"/>
    </row>
    <row r="422" spans="5:8">
      <c r="E422" s="37"/>
      <c r="F422" s="37"/>
      <c r="G422" s="37"/>
      <c r="H422" s="37"/>
    </row>
    <row r="423" spans="5:8">
      <c r="E423" s="37"/>
      <c r="F423" s="37"/>
      <c r="G423" s="37"/>
      <c r="H423" s="37"/>
    </row>
    <row r="424" spans="5:8">
      <c r="E424" s="37"/>
      <c r="F424" s="37"/>
      <c r="G424" s="37"/>
      <c r="H424" s="37"/>
    </row>
    <row r="425" spans="5:8">
      <c r="E425" s="37"/>
      <c r="F425" s="37"/>
      <c r="G425" s="37"/>
      <c r="H425" s="37"/>
    </row>
    <row r="426" spans="5:8">
      <c r="E426" s="37"/>
      <c r="F426" s="37"/>
      <c r="G426" s="37"/>
      <c r="H426" s="37"/>
    </row>
    <row r="427" spans="5:8">
      <c r="E427" s="37"/>
      <c r="F427" s="37"/>
      <c r="G427" s="37"/>
      <c r="H427" s="37"/>
    </row>
    <row r="428" spans="5:8">
      <c r="E428" s="37"/>
      <c r="F428" s="37"/>
      <c r="G428" s="37"/>
      <c r="H428" s="37"/>
    </row>
    <row r="429" spans="5:8">
      <c r="E429" s="37"/>
      <c r="F429" s="37"/>
      <c r="G429" s="37"/>
      <c r="H429" s="37"/>
    </row>
    <row r="430" spans="5:8">
      <c r="E430" s="37"/>
      <c r="F430" s="37"/>
      <c r="G430" s="37"/>
      <c r="H430" s="37"/>
    </row>
    <row r="431" spans="5:8">
      <c r="E431" s="37"/>
      <c r="F431" s="37"/>
      <c r="G431" s="37"/>
      <c r="H431" s="37"/>
    </row>
    <row r="432" spans="5:8">
      <c r="E432" s="37"/>
      <c r="F432" s="37"/>
      <c r="G432" s="37"/>
      <c r="H432" s="37"/>
    </row>
    <row r="433" spans="5:8">
      <c r="E433" s="37"/>
      <c r="F433" s="37"/>
      <c r="G433" s="37"/>
      <c r="H433" s="37"/>
    </row>
    <row r="434" spans="5:8">
      <c r="E434" s="37"/>
      <c r="F434" s="37"/>
      <c r="G434" s="37"/>
      <c r="H434" s="37"/>
    </row>
    <row r="435" spans="5:8">
      <c r="E435" s="37"/>
      <c r="F435" s="37"/>
      <c r="G435" s="37"/>
      <c r="H435" s="37"/>
    </row>
    <row r="436" spans="5:8">
      <c r="E436" s="37"/>
      <c r="F436" s="37"/>
      <c r="G436" s="37"/>
      <c r="H436" s="37"/>
    </row>
    <row r="437" spans="5:8">
      <c r="E437" s="37"/>
      <c r="F437" s="37"/>
      <c r="G437" s="37"/>
      <c r="H437" s="37"/>
    </row>
    <row r="438" spans="5:8">
      <c r="E438" s="37"/>
      <c r="F438" s="37"/>
      <c r="G438" s="37"/>
      <c r="H438" s="37"/>
    </row>
    <row r="439" spans="5:8">
      <c r="E439" s="37"/>
      <c r="F439" s="37"/>
      <c r="G439" s="37"/>
      <c r="H439" s="37"/>
    </row>
    <row r="440" spans="5:8">
      <c r="E440" s="37"/>
      <c r="F440" s="37"/>
      <c r="G440" s="37"/>
      <c r="H440" s="37"/>
    </row>
    <row r="441" spans="5:8">
      <c r="E441" s="37"/>
      <c r="F441" s="37"/>
      <c r="G441" s="37"/>
      <c r="H441" s="37"/>
    </row>
    <row r="442" spans="5:8">
      <c r="E442" s="37"/>
      <c r="F442" s="37"/>
      <c r="G442" s="37"/>
      <c r="H442" s="37"/>
    </row>
    <row r="443" spans="5:8">
      <c r="E443" s="37"/>
      <c r="F443" s="37"/>
      <c r="G443" s="37"/>
      <c r="H443" s="37"/>
    </row>
    <row r="444" spans="5:8">
      <c r="E444" s="37"/>
      <c r="F444" s="37"/>
      <c r="G444" s="37"/>
      <c r="H444" s="37"/>
    </row>
  </sheetData>
  <mergeCells count="4">
    <mergeCell ref="D1:H1"/>
    <mergeCell ref="B7:C7"/>
    <mergeCell ref="B22:C22"/>
    <mergeCell ref="B47:C47"/>
  </mergeCells>
  <hyperlinks>
    <hyperlink ref="A3" r:id="rId1" xr:uid="{59F3E3B1-9BBF-0A40-92BE-83D70160324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8FB2-FAD4-DF45-AF4F-51EE7B2B1F44}">
  <dimension ref="A1:I451"/>
  <sheetViews>
    <sheetView zoomScale="90" zoomScaleNormal="90" workbookViewId="0">
      <selection activeCell="J8" sqref="J8"/>
    </sheetView>
  </sheetViews>
  <sheetFormatPr baseColWidth="10" defaultRowHeight="16"/>
  <cols>
    <col min="1" max="1" width="24" style="32" bestFit="1" customWidth="1"/>
    <col min="2" max="2" width="6.6640625" style="1" customWidth="1"/>
    <col min="3" max="3" width="59.33203125" style="1" customWidth="1"/>
    <col min="4" max="4" width="22.33203125" style="58" bestFit="1" customWidth="1"/>
    <col min="5" max="5" width="11.83203125" style="58" customWidth="1"/>
    <col min="6" max="6" width="14" style="58" customWidth="1"/>
    <col min="7" max="7" width="17" style="58" bestFit="1" customWidth="1"/>
    <col min="8" max="8" width="17.1640625" style="58" bestFit="1" customWidth="1"/>
    <col min="9" max="9" width="16.33203125" style="32" bestFit="1" customWidth="1"/>
    <col min="10" max="16384" width="10.83203125" style="1"/>
  </cols>
  <sheetData>
    <row r="1" spans="1:9" ht="17" thickBot="1"/>
    <row r="2" spans="1:9" ht="37" thickBot="1">
      <c r="D2" s="114" t="s">
        <v>146</v>
      </c>
      <c r="E2" s="115"/>
      <c r="F2" s="115"/>
      <c r="G2" s="115"/>
      <c r="H2" s="116"/>
    </row>
    <row r="3" spans="1:9" ht="25" thickBot="1">
      <c r="A3" s="25" t="s">
        <v>85</v>
      </c>
      <c r="B3" s="87"/>
      <c r="C3" s="15" t="s">
        <v>93</v>
      </c>
      <c r="D3" s="50" t="s">
        <v>107</v>
      </c>
      <c r="E3" s="51"/>
      <c r="F3" s="51"/>
      <c r="G3" s="51"/>
      <c r="H3" s="52"/>
      <c r="I3" s="6"/>
    </row>
    <row r="4" spans="1:9" ht="20" thickBot="1">
      <c r="A4" s="30" t="s">
        <v>74</v>
      </c>
      <c r="C4" s="9" t="s">
        <v>86</v>
      </c>
      <c r="D4" s="53" t="s">
        <v>138</v>
      </c>
      <c r="E4" s="94" t="s">
        <v>95</v>
      </c>
      <c r="F4" s="54" t="s">
        <v>96</v>
      </c>
      <c r="G4" s="94" t="s">
        <v>142</v>
      </c>
      <c r="H4" s="55" t="s">
        <v>98</v>
      </c>
      <c r="I4" s="6"/>
    </row>
    <row r="5" spans="1:9" ht="28" thickBot="1">
      <c r="C5" s="9" t="s">
        <v>87</v>
      </c>
      <c r="D5" s="132">
        <f>SUM(D10:D151)</f>
        <v>5</v>
      </c>
      <c r="E5" s="139">
        <f>SUM(E10:E151)</f>
        <v>2</v>
      </c>
      <c r="F5" s="140">
        <f>SUM(F10:F152)</f>
        <v>0</v>
      </c>
      <c r="G5" s="140">
        <f>SUM(G10:G151)</f>
        <v>1</v>
      </c>
      <c r="H5" s="141">
        <f>SUM(H10:H151)</f>
        <v>1</v>
      </c>
      <c r="I5" s="72"/>
    </row>
    <row r="6" spans="1:9" ht="19">
      <c r="C6" s="9" t="s">
        <v>88</v>
      </c>
      <c r="D6" s="9"/>
    </row>
    <row r="8" spans="1:9" ht="27">
      <c r="B8" s="112" t="s">
        <v>83</v>
      </c>
      <c r="C8" s="112"/>
      <c r="D8" s="9" t="s">
        <v>101</v>
      </c>
      <c r="E8" s="83" t="s">
        <v>137</v>
      </c>
    </row>
    <row r="9" spans="1:9" ht="19">
      <c r="A9" s="33"/>
      <c r="B9" s="12"/>
      <c r="C9" s="27" t="s">
        <v>54</v>
      </c>
      <c r="D9" s="9" t="s">
        <v>100</v>
      </c>
      <c r="E9" s="97" t="s">
        <v>95</v>
      </c>
      <c r="F9" s="57" t="s">
        <v>96</v>
      </c>
      <c r="G9" s="97" t="s">
        <v>142</v>
      </c>
      <c r="H9" s="57" t="s">
        <v>98</v>
      </c>
    </row>
    <row r="10" spans="1:9" ht="19">
      <c r="A10" s="13" t="s">
        <v>0</v>
      </c>
      <c r="B10" s="45">
        <v>1</v>
      </c>
      <c r="C10" s="39" t="s">
        <v>151</v>
      </c>
      <c r="D10" s="39">
        <v>1</v>
      </c>
      <c r="E10" s="95"/>
      <c r="F10" s="39"/>
      <c r="G10" s="95">
        <v>1</v>
      </c>
      <c r="H10" s="39"/>
      <c r="I10" s="37"/>
    </row>
    <row r="11" spans="1:9" ht="19">
      <c r="A11" s="11" t="s">
        <v>39</v>
      </c>
      <c r="B11" s="45">
        <v>2</v>
      </c>
      <c r="C11" s="39" t="s">
        <v>155</v>
      </c>
      <c r="D11" s="39">
        <v>1</v>
      </c>
      <c r="E11" s="95">
        <v>1</v>
      </c>
      <c r="F11" s="39"/>
      <c r="G11" s="95"/>
      <c r="H11" s="39"/>
      <c r="I11" s="37"/>
    </row>
    <row r="12" spans="1:9" ht="19">
      <c r="A12" s="18" t="s">
        <v>38</v>
      </c>
      <c r="B12" s="45">
        <v>3</v>
      </c>
      <c r="C12" s="39" t="s">
        <v>152</v>
      </c>
      <c r="D12" s="39">
        <v>1</v>
      </c>
      <c r="E12" s="95"/>
      <c r="F12" s="39"/>
      <c r="G12" s="95"/>
      <c r="H12" s="39"/>
      <c r="I12" s="37"/>
    </row>
    <row r="13" spans="1:9" ht="19">
      <c r="A13" s="18" t="s">
        <v>40</v>
      </c>
      <c r="B13" s="45">
        <v>4</v>
      </c>
      <c r="C13" s="89" t="s">
        <v>153</v>
      </c>
      <c r="D13" s="62">
        <v>1</v>
      </c>
      <c r="E13" s="96">
        <v>1</v>
      </c>
      <c r="F13" s="62"/>
      <c r="G13" s="96"/>
      <c r="H13" s="62"/>
    </row>
    <row r="14" spans="1:9" ht="19">
      <c r="B14" s="45">
        <v>5</v>
      </c>
      <c r="C14" s="39" t="s">
        <v>154</v>
      </c>
      <c r="D14" s="39">
        <v>1</v>
      </c>
      <c r="E14" s="95"/>
      <c r="F14" s="39"/>
      <c r="G14" s="95"/>
      <c r="H14" s="39">
        <v>1</v>
      </c>
      <c r="I14" s="37"/>
    </row>
    <row r="15" spans="1:9" ht="19">
      <c r="B15" s="45">
        <v>6</v>
      </c>
      <c r="C15" s="41"/>
      <c r="D15" s="59"/>
      <c r="E15" s="100"/>
      <c r="F15" s="43"/>
      <c r="G15" s="100"/>
      <c r="H15" s="43"/>
      <c r="I15" s="37"/>
    </row>
    <row r="16" spans="1:9" ht="19">
      <c r="B16" s="45">
        <v>7</v>
      </c>
      <c r="C16" s="41"/>
      <c r="D16" s="59"/>
      <c r="E16" s="100"/>
      <c r="F16" s="43"/>
      <c r="G16" s="100"/>
      <c r="H16" s="43"/>
      <c r="I16" s="37"/>
    </row>
    <row r="17" spans="1:9" ht="19">
      <c r="B17" s="45">
        <v>8</v>
      </c>
      <c r="C17" s="41"/>
      <c r="D17" s="59"/>
      <c r="E17" s="100"/>
      <c r="F17" s="43"/>
      <c r="G17" s="100"/>
      <c r="H17" s="43"/>
      <c r="I17" s="37"/>
    </row>
    <row r="18" spans="1:9" ht="19">
      <c r="B18" s="45">
        <v>9</v>
      </c>
      <c r="C18" s="41"/>
      <c r="D18" s="59"/>
      <c r="E18" s="100"/>
      <c r="F18" s="43"/>
      <c r="G18" s="100"/>
      <c r="H18" s="43"/>
      <c r="I18" s="37"/>
    </row>
    <row r="19" spans="1:9" ht="19">
      <c r="C19" s="2"/>
      <c r="E19" s="37"/>
      <c r="F19" s="37"/>
      <c r="G19" s="37"/>
      <c r="H19" s="37"/>
      <c r="I19" s="37"/>
    </row>
    <row r="20" spans="1:9" ht="19">
      <c r="A20" s="13" t="s">
        <v>1</v>
      </c>
      <c r="B20" s="45">
        <v>1</v>
      </c>
      <c r="C20" s="46"/>
      <c r="D20" s="45"/>
      <c r="E20" s="100"/>
      <c r="F20" s="43"/>
      <c r="G20" s="100"/>
      <c r="H20" s="43"/>
      <c r="I20" s="37"/>
    </row>
    <row r="21" spans="1:9" ht="19">
      <c r="A21" s="11" t="s">
        <v>39</v>
      </c>
      <c r="B21" s="45">
        <v>2</v>
      </c>
      <c r="C21" s="46"/>
      <c r="D21" s="45"/>
      <c r="E21" s="100"/>
      <c r="F21" s="43"/>
      <c r="G21" s="100"/>
      <c r="H21" s="43"/>
      <c r="I21" s="37"/>
    </row>
    <row r="22" spans="1:9" ht="19">
      <c r="A22" s="18" t="s">
        <v>38</v>
      </c>
      <c r="B22" s="45">
        <v>3</v>
      </c>
      <c r="C22" s="46"/>
      <c r="D22" s="45"/>
      <c r="E22" s="100"/>
      <c r="F22" s="43"/>
      <c r="G22" s="100"/>
      <c r="H22" s="43"/>
      <c r="I22" s="37"/>
    </row>
    <row r="23" spans="1:9" ht="19">
      <c r="A23" s="18" t="s">
        <v>41</v>
      </c>
      <c r="B23" s="45">
        <v>4</v>
      </c>
      <c r="C23" s="46"/>
      <c r="D23" s="45"/>
      <c r="E23" s="100"/>
      <c r="F23" s="43"/>
      <c r="G23" s="100"/>
      <c r="H23" s="43"/>
      <c r="I23" s="37"/>
    </row>
    <row r="24" spans="1:9" ht="19">
      <c r="B24" s="45">
        <v>5</v>
      </c>
      <c r="C24" s="41"/>
      <c r="D24" s="59"/>
      <c r="E24" s="100"/>
      <c r="F24" s="43"/>
      <c r="G24" s="100"/>
      <c r="H24" s="43"/>
      <c r="I24" s="37"/>
    </row>
    <row r="25" spans="1:9" ht="19">
      <c r="B25" s="45">
        <v>6</v>
      </c>
      <c r="C25" s="41"/>
      <c r="D25" s="59"/>
      <c r="E25" s="100"/>
      <c r="F25" s="43"/>
      <c r="G25" s="100"/>
      <c r="H25" s="43"/>
      <c r="I25" s="37"/>
    </row>
    <row r="26" spans="1:9" ht="19">
      <c r="B26" s="45">
        <v>7</v>
      </c>
      <c r="C26" s="41"/>
      <c r="D26" s="59"/>
      <c r="E26" s="100"/>
      <c r="F26" s="43"/>
      <c r="G26" s="100"/>
      <c r="H26" s="43"/>
      <c r="I26" s="37"/>
    </row>
    <row r="27" spans="1:9" ht="19">
      <c r="B27" s="45">
        <v>8</v>
      </c>
      <c r="C27" s="41"/>
      <c r="D27" s="59"/>
      <c r="E27" s="100"/>
      <c r="F27" s="43"/>
      <c r="G27" s="100"/>
      <c r="H27" s="43"/>
      <c r="I27" s="37"/>
    </row>
    <row r="28" spans="1:9" ht="19">
      <c r="B28" s="45">
        <v>9</v>
      </c>
      <c r="C28" s="41"/>
      <c r="D28" s="59"/>
      <c r="E28" s="100"/>
      <c r="F28" s="43"/>
      <c r="G28" s="100"/>
      <c r="H28" s="43"/>
      <c r="I28" s="37"/>
    </row>
    <row r="29" spans="1:9" ht="19">
      <c r="C29" s="2"/>
      <c r="E29" s="37"/>
      <c r="F29" s="37"/>
      <c r="G29" s="37"/>
      <c r="H29" s="37"/>
      <c r="I29" s="37"/>
    </row>
    <row r="30" spans="1:9" ht="19">
      <c r="A30" s="13" t="s">
        <v>3</v>
      </c>
      <c r="B30" s="45">
        <v>1</v>
      </c>
      <c r="C30" s="46"/>
      <c r="D30" s="45"/>
      <c r="E30" s="100"/>
      <c r="F30" s="43"/>
      <c r="G30" s="100"/>
      <c r="H30" s="43"/>
      <c r="I30" s="37"/>
    </row>
    <row r="31" spans="1:9" ht="19">
      <c r="A31" s="11" t="s">
        <v>39</v>
      </c>
      <c r="B31" s="45">
        <v>2</v>
      </c>
      <c r="C31" s="46"/>
      <c r="D31" s="45"/>
      <c r="E31" s="100"/>
      <c r="F31" s="43"/>
      <c r="G31" s="100"/>
      <c r="H31" s="43"/>
      <c r="I31" s="37"/>
    </row>
    <row r="32" spans="1:9" ht="19">
      <c r="A32" s="19" t="s">
        <v>38</v>
      </c>
      <c r="B32" s="45">
        <v>3</v>
      </c>
      <c r="C32" s="46"/>
      <c r="D32" s="45"/>
      <c r="E32" s="100"/>
      <c r="F32" s="43"/>
      <c r="G32" s="100"/>
      <c r="H32" s="43"/>
      <c r="I32" s="37"/>
    </row>
    <row r="33" spans="1:9" ht="19">
      <c r="A33" s="19" t="s">
        <v>42</v>
      </c>
      <c r="B33" s="45">
        <v>4</v>
      </c>
      <c r="C33" s="46"/>
      <c r="D33" s="45"/>
      <c r="E33" s="100"/>
      <c r="F33" s="43"/>
      <c r="G33" s="100"/>
      <c r="H33" s="43"/>
      <c r="I33" s="37"/>
    </row>
    <row r="34" spans="1:9" ht="19">
      <c r="B34" s="45">
        <v>5</v>
      </c>
      <c r="C34" s="41"/>
      <c r="D34" s="59"/>
      <c r="E34" s="100"/>
      <c r="F34" s="43"/>
      <c r="G34" s="100"/>
      <c r="H34" s="43"/>
      <c r="I34" s="37"/>
    </row>
    <row r="35" spans="1:9" ht="19">
      <c r="B35" s="45">
        <v>6</v>
      </c>
      <c r="C35" s="41"/>
      <c r="D35" s="59"/>
      <c r="E35" s="100"/>
      <c r="F35" s="43"/>
      <c r="G35" s="100"/>
      <c r="H35" s="43"/>
      <c r="I35" s="37"/>
    </row>
    <row r="36" spans="1:9" ht="19">
      <c r="B36" s="45">
        <v>7</v>
      </c>
      <c r="C36" s="41"/>
      <c r="D36" s="59"/>
      <c r="E36" s="100"/>
      <c r="F36" s="43"/>
      <c r="G36" s="100"/>
      <c r="H36" s="43"/>
      <c r="I36" s="37"/>
    </row>
    <row r="37" spans="1:9" ht="19">
      <c r="B37" s="45">
        <v>8</v>
      </c>
      <c r="C37" s="41"/>
      <c r="D37" s="59"/>
      <c r="E37" s="100"/>
      <c r="F37" s="43"/>
      <c r="G37" s="100"/>
      <c r="H37" s="43"/>
      <c r="I37" s="37"/>
    </row>
    <row r="38" spans="1:9" ht="19">
      <c r="B38" s="45">
        <v>9</v>
      </c>
      <c r="C38" s="41"/>
      <c r="D38" s="59"/>
      <c r="E38" s="100"/>
      <c r="F38" s="43"/>
      <c r="G38" s="100"/>
      <c r="H38" s="43"/>
      <c r="I38" s="37"/>
    </row>
    <row r="39" spans="1:9" ht="19">
      <c r="C39" s="2"/>
      <c r="E39" s="37"/>
      <c r="F39" s="37"/>
      <c r="G39" s="37"/>
      <c r="H39" s="37"/>
      <c r="I39" s="37"/>
    </row>
    <row r="40" spans="1:9" ht="19">
      <c r="A40" s="13" t="s">
        <v>5</v>
      </c>
      <c r="B40" s="45">
        <v>1</v>
      </c>
      <c r="C40" s="46"/>
      <c r="D40" s="45"/>
      <c r="E40" s="100"/>
      <c r="F40" s="43"/>
      <c r="G40" s="100"/>
      <c r="H40" s="43"/>
      <c r="I40" s="37"/>
    </row>
    <row r="41" spans="1:9" ht="19">
      <c r="A41" s="11" t="s">
        <v>39</v>
      </c>
      <c r="B41" s="45">
        <v>2</v>
      </c>
      <c r="C41" s="46"/>
      <c r="D41" s="45"/>
      <c r="E41" s="100"/>
      <c r="F41" s="43"/>
      <c r="G41" s="100"/>
      <c r="H41" s="43"/>
      <c r="I41" s="37"/>
    </row>
    <row r="42" spans="1:9" ht="19">
      <c r="A42" s="19" t="s">
        <v>38</v>
      </c>
      <c r="B42" s="45">
        <v>3</v>
      </c>
      <c r="C42" s="46"/>
      <c r="D42" s="45"/>
      <c r="E42" s="100"/>
      <c r="F42" s="43"/>
      <c r="G42" s="100"/>
      <c r="H42" s="43"/>
      <c r="I42" s="37"/>
    </row>
    <row r="43" spans="1:9" ht="19">
      <c r="A43" s="19" t="s">
        <v>43</v>
      </c>
      <c r="B43" s="45">
        <v>4</v>
      </c>
      <c r="C43" s="46"/>
      <c r="D43" s="45"/>
      <c r="E43" s="100"/>
      <c r="F43" s="43"/>
      <c r="G43" s="100"/>
      <c r="H43" s="43"/>
      <c r="I43" s="37"/>
    </row>
    <row r="44" spans="1:9" ht="19">
      <c r="B44" s="45">
        <v>5</v>
      </c>
      <c r="C44" s="41"/>
      <c r="D44" s="59"/>
      <c r="E44" s="100"/>
      <c r="F44" s="43"/>
      <c r="G44" s="100"/>
      <c r="H44" s="43"/>
      <c r="I44" s="37"/>
    </row>
    <row r="45" spans="1:9" ht="19">
      <c r="B45" s="45">
        <v>6</v>
      </c>
      <c r="C45" s="41"/>
      <c r="D45" s="59"/>
      <c r="E45" s="100"/>
      <c r="F45" s="43"/>
      <c r="G45" s="100"/>
      <c r="H45" s="43"/>
      <c r="I45" s="37"/>
    </row>
    <row r="46" spans="1:9" ht="19">
      <c r="B46" s="45">
        <v>7</v>
      </c>
      <c r="C46" s="41"/>
      <c r="D46" s="59"/>
      <c r="E46" s="100"/>
      <c r="F46" s="43"/>
      <c r="G46" s="100"/>
      <c r="H46" s="43"/>
      <c r="I46"/>
    </row>
    <row r="47" spans="1:9" ht="19">
      <c r="B47" s="45">
        <v>8</v>
      </c>
      <c r="C47" s="41"/>
      <c r="D47" s="59"/>
      <c r="E47" s="100"/>
      <c r="F47" s="43"/>
      <c r="G47" s="100"/>
      <c r="H47" s="43"/>
      <c r="I47"/>
    </row>
    <row r="48" spans="1:9" ht="19">
      <c r="B48" s="45">
        <v>9</v>
      </c>
      <c r="C48" s="41"/>
      <c r="D48" s="59"/>
      <c r="E48" s="100"/>
      <c r="F48" s="43"/>
      <c r="G48" s="100"/>
      <c r="H48" s="43"/>
      <c r="I48"/>
    </row>
    <row r="49" spans="1:9" ht="19">
      <c r="C49" s="2"/>
      <c r="E49" s="37"/>
      <c r="F49" s="37"/>
      <c r="G49" s="37"/>
      <c r="H49" s="37"/>
      <c r="I49"/>
    </row>
    <row r="50" spans="1:9" ht="19">
      <c r="A50" s="13" t="s">
        <v>6</v>
      </c>
      <c r="B50" s="45">
        <v>1</v>
      </c>
      <c r="C50" s="46"/>
      <c r="D50" s="45"/>
      <c r="E50" s="100"/>
      <c r="F50" s="43"/>
      <c r="G50" s="100"/>
      <c r="H50" s="43"/>
      <c r="I50"/>
    </row>
    <row r="51" spans="1:9" ht="19">
      <c r="A51" s="11" t="s">
        <v>39</v>
      </c>
      <c r="B51" s="45">
        <v>2</v>
      </c>
      <c r="C51" s="46"/>
      <c r="D51" s="45"/>
      <c r="E51" s="100"/>
      <c r="F51" s="43"/>
      <c r="G51" s="100"/>
      <c r="H51" s="43"/>
      <c r="I51"/>
    </row>
    <row r="52" spans="1:9" ht="19">
      <c r="A52" s="20" t="s">
        <v>38</v>
      </c>
      <c r="B52" s="45">
        <v>3</v>
      </c>
      <c r="C52" s="46"/>
      <c r="D52" s="45"/>
      <c r="E52" s="100"/>
      <c r="F52" s="43"/>
      <c r="G52" s="100"/>
      <c r="H52" s="43"/>
      <c r="I52"/>
    </row>
    <row r="53" spans="1:9" ht="19">
      <c r="A53" s="20" t="s">
        <v>44</v>
      </c>
      <c r="B53" s="45">
        <v>4</v>
      </c>
      <c r="C53" s="46"/>
      <c r="D53" s="45"/>
      <c r="E53" s="100"/>
      <c r="F53" s="43"/>
      <c r="G53" s="100"/>
      <c r="H53" s="43"/>
      <c r="I53"/>
    </row>
    <row r="54" spans="1:9" ht="19">
      <c r="B54" s="45">
        <v>5</v>
      </c>
      <c r="C54" s="41"/>
      <c r="D54" s="59"/>
      <c r="E54" s="100"/>
      <c r="F54" s="43"/>
      <c r="G54" s="100"/>
      <c r="H54" s="43"/>
      <c r="I54"/>
    </row>
    <row r="55" spans="1:9" ht="19">
      <c r="B55" s="45">
        <v>6</v>
      </c>
      <c r="C55" s="41"/>
      <c r="D55" s="59"/>
      <c r="E55" s="100"/>
      <c r="F55" s="43"/>
      <c r="G55" s="100"/>
      <c r="H55" s="43"/>
      <c r="I55"/>
    </row>
    <row r="56" spans="1:9" ht="19">
      <c r="B56" s="45">
        <v>7</v>
      </c>
      <c r="C56" s="41"/>
      <c r="D56" s="59"/>
      <c r="E56" s="100"/>
      <c r="F56" s="43"/>
      <c r="G56" s="100"/>
      <c r="H56" s="43"/>
      <c r="I56"/>
    </row>
    <row r="57" spans="1:9" ht="19">
      <c r="B57" s="45">
        <v>8</v>
      </c>
      <c r="C57" s="41"/>
      <c r="D57" s="59"/>
      <c r="E57" s="100"/>
      <c r="F57" s="43"/>
      <c r="G57" s="100"/>
      <c r="H57" s="43"/>
      <c r="I57"/>
    </row>
    <row r="58" spans="1:9" ht="19">
      <c r="B58" s="45">
        <v>9</v>
      </c>
      <c r="C58" s="41"/>
      <c r="D58" s="59"/>
      <c r="E58" s="100"/>
      <c r="F58" s="43"/>
      <c r="G58" s="100"/>
      <c r="H58" s="43"/>
      <c r="I58"/>
    </row>
    <row r="59" spans="1:9" ht="19">
      <c r="C59" s="2"/>
      <c r="E59" s="37"/>
      <c r="F59" s="37"/>
      <c r="G59" s="37"/>
      <c r="H59" s="37"/>
      <c r="I59"/>
    </row>
    <row r="60" spans="1:9" ht="19">
      <c r="A60" s="13" t="s">
        <v>7</v>
      </c>
      <c r="B60" s="45">
        <v>1</v>
      </c>
      <c r="C60" s="46"/>
      <c r="D60" s="45"/>
      <c r="E60" s="100"/>
      <c r="F60" s="43"/>
      <c r="G60" s="100"/>
      <c r="H60" s="43"/>
      <c r="I60"/>
    </row>
    <row r="61" spans="1:9" ht="19">
      <c r="A61" s="11" t="s">
        <v>39</v>
      </c>
      <c r="B61" s="45">
        <v>2</v>
      </c>
      <c r="C61" s="46"/>
      <c r="D61" s="45"/>
      <c r="E61" s="100"/>
      <c r="F61" s="43"/>
      <c r="G61" s="100"/>
      <c r="H61" s="43"/>
      <c r="I61"/>
    </row>
    <row r="62" spans="1:9" ht="19">
      <c r="A62" s="20" t="s">
        <v>38</v>
      </c>
      <c r="B62" s="45">
        <v>3</v>
      </c>
      <c r="C62" s="46"/>
      <c r="D62" s="45"/>
      <c r="E62" s="100"/>
      <c r="F62" s="43"/>
      <c r="G62" s="100"/>
      <c r="H62" s="43"/>
      <c r="I62"/>
    </row>
    <row r="63" spans="1:9" ht="19">
      <c r="A63" s="20" t="s">
        <v>45</v>
      </c>
      <c r="B63" s="45">
        <v>4</v>
      </c>
      <c r="C63" s="46"/>
      <c r="D63" s="45"/>
      <c r="E63" s="100"/>
      <c r="F63" s="43"/>
      <c r="G63" s="100"/>
      <c r="H63" s="43"/>
      <c r="I63"/>
    </row>
    <row r="64" spans="1:9" ht="19">
      <c r="B64" s="45">
        <v>5</v>
      </c>
      <c r="C64" s="41"/>
      <c r="D64" s="59"/>
      <c r="E64" s="100"/>
      <c r="F64" s="43"/>
      <c r="G64" s="100"/>
      <c r="H64" s="43"/>
      <c r="I64"/>
    </row>
    <row r="65" spans="1:9" ht="19">
      <c r="B65" s="45">
        <v>6</v>
      </c>
      <c r="C65" s="41"/>
      <c r="D65" s="59"/>
      <c r="E65" s="100"/>
      <c r="F65" s="43"/>
      <c r="G65" s="100"/>
      <c r="H65" s="43"/>
      <c r="I65"/>
    </row>
    <row r="66" spans="1:9" ht="19">
      <c r="B66" s="45">
        <v>7</v>
      </c>
      <c r="C66" s="41"/>
      <c r="D66" s="59"/>
      <c r="E66" s="100"/>
      <c r="F66" s="43"/>
      <c r="G66" s="100"/>
      <c r="H66" s="43"/>
      <c r="I66"/>
    </row>
    <row r="67" spans="1:9" ht="19">
      <c r="B67" s="45">
        <v>8</v>
      </c>
      <c r="C67" s="41"/>
      <c r="D67" s="59"/>
      <c r="E67" s="100"/>
      <c r="F67" s="43"/>
      <c r="G67" s="100"/>
      <c r="H67" s="43"/>
      <c r="I67"/>
    </row>
    <row r="68" spans="1:9" ht="19">
      <c r="B68" s="45">
        <v>9</v>
      </c>
      <c r="C68" s="41"/>
      <c r="D68" s="59"/>
      <c r="E68" s="100"/>
      <c r="F68" s="43"/>
      <c r="G68" s="100"/>
      <c r="H68" s="43"/>
      <c r="I68"/>
    </row>
    <row r="69" spans="1:9" ht="19">
      <c r="C69" s="2"/>
      <c r="E69" s="37"/>
      <c r="F69" s="37"/>
      <c r="G69" s="37"/>
      <c r="H69" s="37"/>
      <c r="I69"/>
    </row>
    <row r="70" spans="1:9" ht="19">
      <c r="A70" s="13" t="s">
        <v>9</v>
      </c>
      <c r="B70" s="45">
        <v>1</v>
      </c>
      <c r="C70" s="46"/>
      <c r="D70" s="45"/>
      <c r="E70" s="100"/>
      <c r="F70" s="43"/>
      <c r="G70" s="100"/>
      <c r="H70" s="43"/>
      <c r="I70"/>
    </row>
    <row r="71" spans="1:9" ht="19">
      <c r="A71" s="11" t="s">
        <v>39</v>
      </c>
      <c r="B71" s="45">
        <v>2</v>
      </c>
      <c r="C71" s="46"/>
      <c r="D71" s="45"/>
      <c r="E71" s="100"/>
      <c r="F71" s="43"/>
      <c r="G71" s="100"/>
      <c r="H71" s="43"/>
      <c r="I71"/>
    </row>
    <row r="72" spans="1:9" ht="19">
      <c r="A72" s="18" t="s">
        <v>38</v>
      </c>
      <c r="B72" s="45">
        <v>3</v>
      </c>
      <c r="C72" s="46"/>
      <c r="D72" s="45"/>
      <c r="E72" s="100"/>
      <c r="F72" s="43"/>
      <c r="G72" s="100"/>
      <c r="H72" s="43"/>
      <c r="I72"/>
    </row>
    <row r="73" spans="1:9" ht="19">
      <c r="A73" s="18" t="s">
        <v>46</v>
      </c>
      <c r="B73" s="45">
        <v>4</v>
      </c>
      <c r="C73" s="46"/>
      <c r="D73" s="45"/>
      <c r="E73" s="100"/>
      <c r="F73" s="43"/>
      <c r="G73" s="100"/>
      <c r="H73" s="43"/>
      <c r="I73"/>
    </row>
    <row r="74" spans="1:9" ht="19">
      <c r="B74" s="45">
        <v>5</v>
      </c>
      <c r="C74" s="41"/>
      <c r="D74" s="59"/>
      <c r="E74" s="100"/>
      <c r="F74" s="43"/>
      <c r="G74" s="100"/>
      <c r="H74" s="43"/>
      <c r="I74"/>
    </row>
    <row r="75" spans="1:9" ht="19">
      <c r="B75" s="45">
        <v>6</v>
      </c>
      <c r="C75" s="41"/>
      <c r="D75" s="59"/>
      <c r="E75" s="100"/>
      <c r="F75" s="43"/>
      <c r="G75" s="100"/>
      <c r="H75" s="43"/>
      <c r="I75"/>
    </row>
    <row r="76" spans="1:9" ht="19">
      <c r="B76" s="45">
        <v>7</v>
      </c>
      <c r="C76" s="41"/>
      <c r="D76" s="59"/>
      <c r="E76" s="100"/>
      <c r="F76" s="43"/>
      <c r="G76" s="100"/>
      <c r="H76" s="43"/>
      <c r="I76"/>
    </row>
    <row r="77" spans="1:9" ht="19">
      <c r="B77" s="45">
        <v>8</v>
      </c>
      <c r="C77" s="41"/>
      <c r="D77" s="59"/>
      <c r="E77" s="100"/>
      <c r="F77" s="43"/>
      <c r="G77" s="100"/>
      <c r="H77" s="43"/>
      <c r="I77"/>
    </row>
    <row r="78" spans="1:9" ht="19">
      <c r="B78" s="45">
        <v>9</v>
      </c>
      <c r="C78" s="41"/>
      <c r="D78" s="59"/>
      <c r="E78" s="100"/>
      <c r="F78" s="43"/>
      <c r="G78" s="100"/>
      <c r="H78" s="43"/>
      <c r="I78"/>
    </row>
    <row r="79" spans="1:9" ht="19">
      <c r="C79" s="2"/>
      <c r="E79" s="37"/>
      <c r="F79" s="37"/>
      <c r="G79" s="37"/>
      <c r="H79" s="37"/>
      <c r="I79"/>
    </row>
    <row r="80" spans="1:9" ht="19">
      <c r="A80" s="16" t="s">
        <v>13</v>
      </c>
      <c r="B80" s="45">
        <v>1</v>
      </c>
      <c r="C80" s="46"/>
      <c r="D80" s="45"/>
      <c r="E80" s="100"/>
      <c r="F80" s="43"/>
      <c r="G80" s="100"/>
      <c r="H80" s="43"/>
      <c r="I80"/>
    </row>
    <row r="81" spans="1:9" ht="19">
      <c r="A81" s="11" t="s">
        <v>39</v>
      </c>
      <c r="B81" s="45">
        <v>2</v>
      </c>
      <c r="C81" s="46"/>
      <c r="D81" s="45"/>
      <c r="E81" s="100"/>
      <c r="F81" s="43"/>
      <c r="G81" s="100"/>
      <c r="H81" s="43"/>
      <c r="I81"/>
    </row>
    <row r="82" spans="1:9" ht="19">
      <c r="A82" s="18" t="s">
        <v>38</v>
      </c>
      <c r="B82" s="45">
        <v>3</v>
      </c>
      <c r="C82" s="46"/>
      <c r="D82" s="45"/>
      <c r="E82" s="100"/>
      <c r="F82" s="43"/>
      <c r="G82" s="100"/>
      <c r="H82" s="43"/>
      <c r="I82"/>
    </row>
    <row r="83" spans="1:9" ht="19">
      <c r="A83" s="18" t="s">
        <v>47</v>
      </c>
      <c r="B83" s="45">
        <v>4</v>
      </c>
      <c r="C83" s="46"/>
      <c r="D83" s="45"/>
      <c r="E83" s="100"/>
      <c r="F83" s="43"/>
      <c r="G83" s="100"/>
      <c r="H83" s="43"/>
      <c r="I83"/>
    </row>
    <row r="84" spans="1:9" ht="19">
      <c r="A84" s="35"/>
      <c r="B84" s="45">
        <v>5</v>
      </c>
      <c r="C84" s="91"/>
      <c r="D84" s="60"/>
      <c r="E84" s="100"/>
      <c r="F84" s="43"/>
      <c r="G84" s="100"/>
      <c r="H84" s="43"/>
      <c r="I84"/>
    </row>
    <row r="85" spans="1:9" ht="19">
      <c r="A85" s="35"/>
      <c r="B85" s="45">
        <v>6</v>
      </c>
      <c r="C85" s="91"/>
      <c r="D85" s="60"/>
      <c r="E85" s="100"/>
      <c r="F85" s="43"/>
      <c r="G85" s="100"/>
      <c r="H85" s="43"/>
      <c r="I85"/>
    </row>
    <row r="86" spans="1:9" ht="19">
      <c r="A86" s="35"/>
      <c r="B86" s="45">
        <v>7</v>
      </c>
      <c r="C86" s="91"/>
      <c r="D86" s="60"/>
      <c r="E86" s="100"/>
      <c r="F86" s="43"/>
      <c r="G86" s="100"/>
      <c r="H86" s="43"/>
      <c r="I86"/>
    </row>
    <row r="87" spans="1:9" ht="19">
      <c r="A87" s="35"/>
      <c r="B87" s="45">
        <v>8</v>
      </c>
      <c r="C87" s="91"/>
      <c r="D87" s="60"/>
      <c r="E87" s="100"/>
      <c r="F87" s="43"/>
      <c r="G87" s="100"/>
      <c r="H87" s="43"/>
      <c r="I87"/>
    </row>
    <row r="88" spans="1:9" ht="19">
      <c r="A88" s="35"/>
      <c r="B88" s="45">
        <v>9</v>
      </c>
      <c r="C88" s="91"/>
      <c r="D88" s="60"/>
      <c r="E88" s="100"/>
      <c r="F88" s="43"/>
      <c r="G88" s="100"/>
      <c r="H88" s="43"/>
      <c r="I88"/>
    </row>
    <row r="89" spans="1:9" ht="19">
      <c r="A89" s="35"/>
      <c r="B89" s="36"/>
      <c r="C89" s="92"/>
      <c r="D89" s="61"/>
      <c r="E89" s="37"/>
      <c r="F89" s="37"/>
      <c r="G89" s="37"/>
      <c r="H89" s="37"/>
      <c r="I89"/>
    </row>
    <row r="90" spans="1:9" ht="19">
      <c r="A90" s="16" t="s">
        <v>14</v>
      </c>
      <c r="B90" s="45">
        <v>1</v>
      </c>
      <c r="C90" s="46"/>
      <c r="D90" s="45"/>
      <c r="E90" s="100"/>
      <c r="F90" s="43"/>
      <c r="G90" s="100"/>
      <c r="H90" s="43"/>
      <c r="I90"/>
    </row>
    <row r="91" spans="1:9" ht="19">
      <c r="A91" s="11" t="s">
        <v>39</v>
      </c>
      <c r="B91" s="45">
        <v>2</v>
      </c>
      <c r="C91" s="46"/>
      <c r="D91" s="45"/>
      <c r="E91" s="100"/>
      <c r="F91" s="43"/>
      <c r="G91" s="100"/>
      <c r="H91" s="43"/>
      <c r="I91"/>
    </row>
    <row r="92" spans="1:9" ht="19">
      <c r="A92" s="21" t="s">
        <v>38</v>
      </c>
      <c r="B92" s="45">
        <v>3</v>
      </c>
      <c r="C92" s="46"/>
      <c r="D92" s="45"/>
      <c r="E92" s="100"/>
      <c r="F92" s="43"/>
      <c r="G92" s="100"/>
      <c r="H92" s="43"/>
      <c r="I92"/>
    </row>
    <row r="93" spans="1:9" ht="19">
      <c r="A93" s="21" t="s">
        <v>48</v>
      </c>
      <c r="B93" s="45">
        <v>4</v>
      </c>
      <c r="C93" s="46"/>
      <c r="D93" s="45"/>
      <c r="E93" s="100"/>
      <c r="F93" s="43"/>
      <c r="G93" s="100"/>
      <c r="H93" s="43"/>
      <c r="I93"/>
    </row>
    <row r="94" spans="1:9" ht="19">
      <c r="A94" s="35"/>
      <c r="B94" s="45">
        <v>5</v>
      </c>
      <c r="C94" s="91"/>
      <c r="D94" s="60"/>
      <c r="E94" s="100"/>
      <c r="F94" s="43"/>
      <c r="G94" s="100"/>
      <c r="H94" s="43"/>
      <c r="I94"/>
    </row>
    <row r="95" spans="1:9" ht="19">
      <c r="A95" s="35"/>
      <c r="B95" s="45">
        <v>6</v>
      </c>
      <c r="C95" s="91"/>
      <c r="D95" s="60"/>
      <c r="E95" s="100"/>
      <c r="F95" s="43"/>
      <c r="G95" s="100"/>
      <c r="H95" s="43"/>
      <c r="I95"/>
    </row>
    <row r="96" spans="1:9" ht="19">
      <c r="A96" s="35"/>
      <c r="B96" s="45">
        <v>7</v>
      </c>
      <c r="C96" s="91"/>
      <c r="D96" s="60"/>
      <c r="E96" s="100"/>
      <c r="F96" s="43"/>
      <c r="G96" s="100"/>
      <c r="H96" s="43"/>
      <c r="I96"/>
    </row>
    <row r="97" spans="1:9" ht="19">
      <c r="A97" s="35"/>
      <c r="B97" s="45">
        <v>8</v>
      </c>
      <c r="C97" s="91"/>
      <c r="D97" s="60"/>
      <c r="E97" s="100"/>
      <c r="F97" s="43"/>
      <c r="G97" s="100"/>
      <c r="H97" s="43"/>
      <c r="I97"/>
    </row>
    <row r="98" spans="1:9" ht="19">
      <c r="A98" s="35"/>
      <c r="B98" s="45">
        <v>9</v>
      </c>
      <c r="C98" s="91"/>
      <c r="D98" s="60"/>
      <c r="E98" s="100"/>
      <c r="F98" s="43"/>
      <c r="G98" s="100"/>
      <c r="H98" s="43"/>
      <c r="I98"/>
    </row>
    <row r="99" spans="1:9" ht="19">
      <c r="A99" s="35"/>
      <c r="B99" s="36"/>
      <c r="C99" s="92"/>
      <c r="D99" s="61"/>
      <c r="E99" s="37"/>
      <c r="F99" s="37"/>
      <c r="G99" s="37"/>
      <c r="H99" s="37"/>
      <c r="I99"/>
    </row>
    <row r="100" spans="1:9" ht="19">
      <c r="A100" s="16" t="s">
        <v>15</v>
      </c>
      <c r="B100" s="45">
        <v>1</v>
      </c>
      <c r="C100" s="46"/>
      <c r="D100" s="45"/>
      <c r="E100" s="100"/>
      <c r="F100" s="43"/>
      <c r="G100" s="100"/>
      <c r="H100" s="43"/>
      <c r="I100"/>
    </row>
    <row r="101" spans="1:9" ht="19">
      <c r="A101" s="11" t="s">
        <v>39</v>
      </c>
      <c r="B101" s="45">
        <v>2</v>
      </c>
      <c r="C101" s="46"/>
      <c r="D101" s="45"/>
      <c r="E101" s="100"/>
      <c r="F101" s="43"/>
      <c r="G101" s="100"/>
      <c r="H101" s="43"/>
      <c r="I101"/>
    </row>
    <row r="102" spans="1:9" ht="19">
      <c r="A102" s="21" t="s">
        <v>38</v>
      </c>
      <c r="B102" s="45">
        <v>3</v>
      </c>
      <c r="C102" s="46"/>
      <c r="D102" s="45"/>
      <c r="E102" s="100"/>
      <c r="F102" s="43"/>
      <c r="G102" s="100"/>
      <c r="H102" s="43"/>
      <c r="I102"/>
    </row>
    <row r="103" spans="1:9" ht="19">
      <c r="A103" s="21" t="s">
        <v>49</v>
      </c>
      <c r="B103" s="45">
        <v>4</v>
      </c>
      <c r="C103" s="46"/>
      <c r="D103" s="45"/>
      <c r="E103" s="100"/>
      <c r="F103" s="43"/>
      <c r="G103" s="100"/>
      <c r="H103" s="43"/>
      <c r="I103"/>
    </row>
    <row r="104" spans="1:9" ht="19">
      <c r="A104" s="35"/>
      <c r="B104" s="45">
        <v>5</v>
      </c>
      <c r="C104" s="91"/>
      <c r="D104" s="60"/>
      <c r="E104" s="100"/>
      <c r="F104" s="43"/>
      <c r="G104" s="100"/>
      <c r="H104" s="43"/>
      <c r="I104"/>
    </row>
    <row r="105" spans="1:9" ht="19">
      <c r="A105" s="35"/>
      <c r="B105" s="45">
        <v>6</v>
      </c>
      <c r="C105" s="91"/>
      <c r="D105" s="60"/>
      <c r="E105" s="100"/>
      <c r="F105" s="43"/>
      <c r="G105" s="100"/>
      <c r="H105" s="43"/>
      <c r="I105"/>
    </row>
    <row r="106" spans="1:9" ht="19">
      <c r="A106" s="35"/>
      <c r="B106" s="45">
        <v>7</v>
      </c>
      <c r="C106" s="91"/>
      <c r="D106" s="60"/>
      <c r="E106" s="100"/>
      <c r="F106" s="43"/>
      <c r="G106" s="100"/>
      <c r="H106" s="43"/>
      <c r="I106"/>
    </row>
    <row r="107" spans="1:9" ht="19">
      <c r="A107" s="35"/>
      <c r="B107" s="45">
        <v>8</v>
      </c>
      <c r="C107" s="91"/>
      <c r="D107" s="60"/>
      <c r="E107" s="100"/>
      <c r="F107" s="43"/>
      <c r="G107" s="100"/>
      <c r="H107" s="43"/>
      <c r="I107"/>
    </row>
    <row r="108" spans="1:9" ht="19">
      <c r="A108" s="35"/>
      <c r="B108" s="45">
        <v>9</v>
      </c>
      <c r="C108" s="91"/>
      <c r="D108" s="60"/>
      <c r="E108" s="100"/>
      <c r="F108" s="43"/>
      <c r="G108" s="100"/>
      <c r="H108" s="43"/>
      <c r="I108"/>
    </row>
    <row r="109" spans="1:9">
      <c r="A109" s="35"/>
      <c r="B109" s="36"/>
      <c r="C109" s="36"/>
      <c r="D109" s="61"/>
      <c r="E109" s="37"/>
      <c r="F109" s="37"/>
      <c r="G109" s="37"/>
      <c r="H109" s="37"/>
      <c r="I109"/>
    </row>
    <row r="110" spans="1:9">
      <c r="E110" s="37"/>
      <c r="F110" s="37"/>
      <c r="G110" s="37"/>
      <c r="H110" s="37"/>
      <c r="I110"/>
    </row>
    <row r="111" spans="1:9" ht="24">
      <c r="B111" s="113" t="s">
        <v>84</v>
      </c>
      <c r="C111" s="112"/>
      <c r="D111" s="9" t="s">
        <v>101</v>
      </c>
      <c r="E111" s="37"/>
      <c r="F111" s="37"/>
      <c r="G111" s="37"/>
      <c r="H111" s="37"/>
      <c r="I111"/>
    </row>
    <row r="112" spans="1:9" ht="19">
      <c r="C112" s="34" t="s">
        <v>53</v>
      </c>
      <c r="D112" s="9" t="s">
        <v>100</v>
      </c>
      <c r="E112" s="97" t="s">
        <v>95</v>
      </c>
      <c r="F112" s="57" t="s">
        <v>96</v>
      </c>
      <c r="G112" s="97" t="s">
        <v>97</v>
      </c>
      <c r="H112" s="57" t="s">
        <v>98</v>
      </c>
      <c r="I112"/>
    </row>
    <row r="113" spans="1:9" ht="19">
      <c r="A113" s="13" t="s">
        <v>16</v>
      </c>
      <c r="B113" s="45">
        <v>1</v>
      </c>
      <c r="C113" s="41"/>
      <c r="D113" s="45"/>
      <c r="E113" s="100"/>
      <c r="F113" s="43"/>
      <c r="G113" s="100"/>
      <c r="H113" s="43"/>
      <c r="I113"/>
    </row>
    <row r="114" spans="1:9" ht="19">
      <c r="A114" s="11" t="s">
        <v>55</v>
      </c>
      <c r="B114" s="45">
        <v>2</v>
      </c>
      <c r="C114" s="41"/>
      <c r="D114" s="59"/>
      <c r="E114" s="100"/>
      <c r="F114" s="43"/>
      <c r="G114" s="100"/>
      <c r="H114" s="43"/>
      <c r="I114"/>
    </row>
    <row r="115" spans="1:9" ht="19">
      <c r="A115" s="11" t="s">
        <v>2</v>
      </c>
      <c r="B115" s="45">
        <v>3</v>
      </c>
      <c r="C115" s="41"/>
      <c r="D115" s="59"/>
      <c r="E115" s="100"/>
      <c r="F115" s="43"/>
      <c r="G115" s="100"/>
      <c r="H115" s="43"/>
      <c r="I115"/>
    </row>
    <row r="116" spans="1:9" ht="19">
      <c r="A116" s="11"/>
      <c r="B116" s="45">
        <v>4</v>
      </c>
      <c r="C116" s="41"/>
      <c r="D116" s="59"/>
      <c r="E116" s="100"/>
      <c r="F116" s="43"/>
      <c r="G116" s="100"/>
      <c r="H116" s="43"/>
      <c r="I116"/>
    </row>
    <row r="117" spans="1:9" ht="19">
      <c r="B117" s="45">
        <v>5</v>
      </c>
      <c r="C117" s="41"/>
      <c r="D117" s="59"/>
      <c r="E117" s="100"/>
      <c r="F117" s="43"/>
      <c r="G117" s="100"/>
      <c r="H117" s="43"/>
      <c r="I117"/>
    </row>
    <row r="118" spans="1:9" ht="19">
      <c r="B118" s="45">
        <v>6</v>
      </c>
      <c r="C118" s="41"/>
      <c r="D118" s="59"/>
      <c r="E118" s="100"/>
      <c r="F118" s="43"/>
      <c r="G118" s="100"/>
      <c r="H118" s="43"/>
      <c r="I118"/>
    </row>
    <row r="119" spans="1:9" ht="19">
      <c r="B119" s="45">
        <v>7</v>
      </c>
      <c r="C119" s="41"/>
      <c r="D119" s="59"/>
      <c r="E119" s="100"/>
      <c r="F119" s="43"/>
      <c r="G119" s="100"/>
      <c r="H119" s="43"/>
      <c r="I119"/>
    </row>
    <row r="120" spans="1:9" ht="19">
      <c r="B120" s="45">
        <v>8</v>
      </c>
      <c r="C120" s="41"/>
      <c r="D120" s="59"/>
      <c r="E120" s="100"/>
      <c r="F120" s="43"/>
      <c r="G120" s="100"/>
      <c r="H120" s="43"/>
      <c r="I120"/>
    </row>
    <row r="121" spans="1:9" ht="19">
      <c r="C121" s="2"/>
      <c r="E121" s="37"/>
      <c r="F121" s="37"/>
      <c r="G121" s="37"/>
      <c r="H121" s="37"/>
      <c r="I121"/>
    </row>
    <row r="122" spans="1:9" ht="19">
      <c r="A122" s="13" t="s">
        <v>17</v>
      </c>
      <c r="B122" s="45">
        <v>1</v>
      </c>
      <c r="C122" s="41"/>
      <c r="D122" s="59"/>
      <c r="E122" s="100"/>
      <c r="F122" s="43"/>
      <c r="G122" s="100"/>
      <c r="H122" s="43"/>
      <c r="I122"/>
    </row>
    <row r="123" spans="1:9" ht="19">
      <c r="A123" s="11" t="s">
        <v>50</v>
      </c>
      <c r="B123" s="45">
        <v>2</v>
      </c>
      <c r="C123" s="41"/>
      <c r="D123" s="59"/>
      <c r="E123" s="100"/>
      <c r="F123" s="43"/>
      <c r="G123" s="100"/>
      <c r="H123" s="43"/>
      <c r="I123"/>
    </row>
    <row r="124" spans="1:9" ht="19">
      <c r="A124" s="11" t="s">
        <v>2</v>
      </c>
      <c r="B124" s="45">
        <v>3</v>
      </c>
      <c r="C124" s="41"/>
      <c r="D124" s="59"/>
      <c r="E124" s="100"/>
      <c r="F124" s="43"/>
      <c r="G124" s="100"/>
      <c r="H124" s="43"/>
      <c r="I124"/>
    </row>
    <row r="125" spans="1:9" ht="19">
      <c r="A125" s="11"/>
      <c r="B125" s="45">
        <v>4</v>
      </c>
      <c r="C125" s="41"/>
      <c r="D125" s="59"/>
      <c r="E125" s="100"/>
      <c r="F125" s="43"/>
      <c r="G125" s="100"/>
      <c r="H125" s="43"/>
      <c r="I125"/>
    </row>
    <row r="126" spans="1:9" ht="19">
      <c r="B126" s="45">
        <v>5</v>
      </c>
      <c r="C126" s="41"/>
      <c r="D126" s="59"/>
      <c r="E126" s="100"/>
      <c r="F126" s="43"/>
      <c r="G126" s="100"/>
      <c r="H126" s="43"/>
      <c r="I126"/>
    </row>
    <row r="127" spans="1:9" ht="19">
      <c r="B127" s="45">
        <v>6</v>
      </c>
      <c r="C127" s="41"/>
      <c r="D127" s="59"/>
      <c r="E127" s="100"/>
      <c r="F127" s="43"/>
      <c r="G127" s="100"/>
      <c r="H127" s="43"/>
      <c r="I127"/>
    </row>
    <row r="128" spans="1:9" ht="19">
      <c r="B128" s="45">
        <v>7</v>
      </c>
      <c r="C128" s="41"/>
      <c r="D128" s="59"/>
      <c r="E128" s="100"/>
      <c r="F128" s="43"/>
      <c r="G128" s="100"/>
      <c r="H128" s="43"/>
      <c r="I128"/>
    </row>
    <row r="129" spans="1:9" ht="19">
      <c r="B129" s="45">
        <v>8</v>
      </c>
      <c r="C129" s="41"/>
      <c r="D129" s="59"/>
      <c r="E129" s="100"/>
      <c r="F129" s="43"/>
      <c r="G129" s="100"/>
      <c r="H129" s="43"/>
      <c r="I129"/>
    </row>
    <row r="130" spans="1:9" ht="19">
      <c r="C130" s="2"/>
      <c r="E130" s="37"/>
      <c r="F130" s="37"/>
      <c r="G130" s="37"/>
      <c r="H130" s="37"/>
      <c r="I130"/>
    </row>
    <row r="131" spans="1:9" ht="19">
      <c r="A131" s="16" t="s">
        <v>18</v>
      </c>
      <c r="B131" s="45">
        <v>1</v>
      </c>
      <c r="C131" s="41"/>
      <c r="D131" s="59"/>
      <c r="E131" s="100"/>
      <c r="F131" s="43"/>
      <c r="G131" s="100"/>
      <c r="H131" s="43"/>
      <c r="I131"/>
    </row>
    <row r="132" spans="1:9" ht="19">
      <c r="A132" s="11" t="s">
        <v>52</v>
      </c>
      <c r="B132" s="45">
        <v>2</v>
      </c>
      <c r="C132" s="41"/>
      <c r="D132" s="59"/>
      <c r="E132" s="100"/>
      <c r="F132" s="43"/>
      <c r="G132" s="100"/>
      <c r="H132" s="43"/>
      <c r="I132"/>
    </row>
    <row r="133" spans="1:9" ht="19">
      <c r="A133" s="11" t="s">
        <v>51</v>
      </c>
      <c r="B133" s="45">
        <v>3</v>
      </c>
      <c r="C133" s="41"/>
      <c r="D133" s="59"/>
      <c r="E133" s="100"/>
      <c r="F133" s="43"/>
      <c r="G133" s="100"/>
      <c r="H133" s="43"/>
      <c r="I133"/>
    </row>
    <row r="134" spans="1:9" ht="19">
      <c r="A134" s="11" t="s">
        <v>56</v>
      </c>
      <c r="B134" s="45">
        <v>4</v>
      </c>
      <c r="C134" s="41"/>
      <c r="D134" s="59"/>
      <c r="E134" s="100"/>
      <c r="F134" s="43"/>
      <c r="G134" s="100"/>
      <c r="H134" s="43"/>
      <c r="I134"/>
    </row>
    <row r="135" spans="1:9" ht="19">
      <c r="A135" s="35"/>
      <c r="B135" s="45">
        <v>5</v>
      </c>
      <c r="C135" s="41"/>
      <c r="D135" s="59"/>
      <c r="E135" s="100"/>
      <c r="F135" s="43"/>
      <c r="G135" s="100"/>
      <c r="H135" s="43"/>
      <c r="I135"/>
    </row>
    <row r="136" spans="1:9" ht="19">
      <c r="A136" s="35"/>
      <c r="B136" s="45">
        <v>6</v>
      </c>
      <c r="C136" s="41"/>
      <c r="D136" s="59"/>
      <c r="E136" s="100"/>
      <c r="F136" s="43"/>
      <c r="G136" s="100"/>
      <c r="H136" s="43"/>
      <c r="I136"/>
    </row>
    <row r="137" spans="1:9" ht="19">
      <c r="A137" s="35"/>
      <c r="B137" s="45">
        <v>7</v>
      </c>
      <c r="C137" s="41"/>
      <c r="D137" s="59"/>
      <c r="E137" s="100"/>
      <c r="F137" s="43"/>
      <c r="G137" s="100"/>
      <c r="H137" s="43"/>
      <c r="I137"/>
    </row>
    <row r="138" spans="1:9" ht="19">
      <c r="A138" s="35"/>
      <c r="B138" s="45">
        <v>8</v>
      </c>
      <c r="C138" s="41"/>
      <c r="D138" s="59"/>
      <c r="E138" s="100"/>
      <c r="F138" s="43"/>
      <c r="G138" s="100"/>
      <c r="H138" s="43"/>
      <c r="I138"/>
    </row>
    <row r="139" spans="1:9" ht="19">
      <c r="B139" s="45">
        <v>9</v>
      </c>
      <c r="C139" s="41"/>
      <c r="D139" s="59"/>
      <c r="E139" s="100"/>
      <c r="F139" s="43"/>
      <c r="G139" s="100"/>
      <c r="H139" s="43"/>
      <c r="I139"/>
    </row>
    <row r="140" spans="1:9" ht="19">
      <c r="B140" s="45">
        <v>10</v>
      </c>
      <c r="C140" s="41"/>
      <c r="D140" s="59"/>
      <c r="E140" s="100"/>
      <c r="F140" s="43"/>
      <c r="G140" s="100"/>
      <c r="H140" s="43"/>
      <c r="I140"/>
    </row>
    <row r="141" spans="1:9" ht="19">
      <c r="C141" s="2"/>
      <c r="E141" s="37"/>
      <c r="F141" s="37"/>
      <c r="G141" s="37"/>
      <c r="H141" s="37"/>
      <c r="I141"/>
    </row>
    <row r="142" spans="1:9" ht="19">
      <c r="A142" s="16" t="s">
        <v>19</v>
      </c>
      <c r="B142" s="45">
        <v>1</v>
      </c>
      <c r="C142" s="41"/>
      <c r="D142" s="59"/>
      <c r="E142" s="100"/>
      <c r="F142" s="43"/>
      <c r="G142" s="100"/>
      <c r="H142" s="43"/>
      <c r="I142"/>
    </row>
    <row r="143" spans="1:9" ht="19">
      <c r="A143" s="11" t="s">
        <v>52</v>
      </c>
      <c r="B143" s="45">
        <v>2</v>
      </c>
      <c r="C143" s="41"/>
      <c r="D143" s="59"/>
      <c r="E143" s="100"/>
      <c r="F143" s="43"/>
      <c r="G143" s="100"/>
      <c r="H143" s="43"/>
      <c r="I143"/>
    </row>
    <row r="144" spans="1:9" ht="19">
      <c r="A144" s="11" t="s">
        <v>51</v>
      </c>
      <c r="B144" s="45">
        <v>3</v>
      </c>
      <c r="C144" s="41"/>
      <c r="D144" s="59"/>
      <c r="E144" s="100"/>
      <c r="F144" s="43"/>
      <c r="G144" s="100"/>
      <c r="H144" s="43"/>
      <c r="I144"/>
    </row>
    <row r="145" spans="1:9" ht="19">
      <c r="A145" s="11" t="s">
        <v>56</v>
      </c>
      <c r="B145" s="45">
        <v>4</v>
      </c>
      <c r="C145" s="41"/>
      <c r="D145" s="59"/>
      <c r="E145" s="100"/>
      <c r="F145" s="43"/>
      <c r="G145" s="100"/>
      <c r="H145" s="43"/>
      <c r="I145"/>
    </row>
    <row r="146" spans="1:9" ht="19">
      <c r="A146" s="35"/>
      <c r="B146" s="45">
        <v>5</v>
      </c>
      <c r="C146" s="41"/>
      <c r="D146" s="59"/>
      <c r="E146" s="100"/>
      <c r="F146" s="43"/>
      <c r="G146" s="100"/>
      <c r="H146" s="43"/>
      <c r="I146"/>
    </row>
    <row r="147" spans="1:9" ht="19">
      <c r="A147" s="35"/>
      <c r="B147" s="45">
        <v>6</v>
      </c>
      <c r="C147" s="41"/>
      <c r="D147" s="59"/>
      <c r="E147" s="100"/>
      <c r="F147" s="43"/>
      <c r="G147" s="100"/>
      <c r="H147" s="43"/>
      <c r="I147"/>
    </row>
    <row r="148" spans="1:9" ht="19">
      <c r="A148" s="35"/>
      <c r="B148" s="45">
        <v>7</v>
      </c>
      <c r="C148" s="41"/>
      <c r="D148" s="59"/>
      <c r="E148" s="100"/>
      <c r="F148" s="43"/>
      <c r="G148" s="100"/>
      <c r="H148" s="43"/>
      <c r="I148"/>
    </row>
    <row r="149" spans="1:9" ht="19">
      <c r="A149" s="35"/>
      <c r="B149" s="45">
        <v>8</v>
      </c>
      <c r="C149" s="41"/>
      <c r="D149" s="59"/>
      <c r="E149" s="100"/>
      <c r="F149" s="43"/>
      <c r="G149" s="100"/>
      <c r="H149" s="43"/>
      <c r="I149"/>
    </row>
    <row r="150" spans="1:9" ht="19">
      <c r="B150" s="45">
        <v>9</v>
      </c>
      <c r="C150" s="41"/>
      <c r="D150" s="59"/>
      <c r="E150" s="100"/>
      <c r="F150" s="43"/>
      <c r="G150" s="100"/>
      <c r="H150" s="43"/>
      <c r="I150"/>
    </row>
    <row r="151" spans="1:9" ht="19">
      <c r="B151" s="45">
        <v>10</v>
      </c>
      <c r="C151" s="41"/>
      <c r="D151" s="45"/>
      <c r="E151" s="100"/>
      <c r="F151" s="43"/>
      <c r="G151" s="100"/>
      <c r="H151" s="43"/>
      <c r="I151"/>
    </row>
    <row r="152" spans="1:9">
      <c r="E152" s="37"/>
      <c r="F152" s="37"/>
      <c r="G152" s="37"/>
      <c r="H152" s="37"/>
      <c r="I152"/>
    </row>
    <row r="153" spans="1:9">
      <c r="C153"/>
      <c r="D153" s="1"/>
      <c r="E153" s="1"/>
      <c r="F153" s="1"/>
      <c r="G153" s="1"/>
      <c r="H153" s="1"/>
      <c r="I153" s="1"/>
    </row>
    <row r="154" spans="1:9">
      <c r="C154"/>
      <c r="D154" s="1"/>
      <c r="E154" s="1"/>
      <c r="F154" s="1"/>
      <c r="G154" s="1"/>
      <c r="H154" s="1"/>
      <c r="I154" s="1"/>
    </row>
    <row r="155" spans="1:9">
      <c r="C155"/>
      <c r="D155" s="1"/>
      <c r="E155" s="1"/>
      <c r="F155" s="1"/>
      <c r="G155" s="1"/>
      <c r="H155" s="1"/>
      <c r="I155" s="1"/>
    </row>
    <row r="156" spans="1:9">
      <c r="C156"/>
      <c r="D156" s="1"/>
      <c r="E156" s="1"/>
      <c r="F156" s="1"/>
      <c r="G156" s="1"/>
      <c r="H156" s="1"/>
      <c r="I156" s="1"/>
    </row>
    <row r="157" spans="1:9">
      <c r="C157"/>
      <c r="D157" s="1"/>
      <c r="E157" s="1"/>
      <c r="F157" s="1"/>
      <c r="G157" s="1"/>
      <c r="H157" s="1"/>
      <c r="I157" s="1"/>
    </row>
    <row r="158" spans="1:9">
      <c r="E158" s="37"/>
      <c r="F158" s="37"/>
      <c r="G158" s="37"/>
      <c r="H158" s="37"/>
      <c r="I158"/>
    </row>
    <row r="159" spans="1:9">
      <c r="E159" s="37"/>
      <c r="F159" s="37"/>
      <c r="G159" s="37"/>
      <c r="H159" s="37"/>
      <c r="I159"/>
    </row>
    <row r="160" spans="1:9">
      <c r="E160" s="37"/>
      <c r="F160" s="37"/>
      <c r="G160" s="37"/>
      <c r="H160" s="37"/>
      <c r="I160"/>
    </row>
    <row r="161" spans="5:9">
      <c r="E161" s="37"/>
      <c r="F161" s="37"/>
      <c r="G161" s="37"/>
      <c r="H161" s="37"/>
      <c r="I161"/>
    </row>
    <row r="162" spans="5:9">
      <c r="E162" s="37"/>
      <c r="F162" s="37"/>
      <c r="G162" s="37"/>
      <c r="H162" s="37"/>
      <c r="I162"/>
    </row>
    <row r="163" spans="5:9">
      <c r="E163" s="37"/>
      <c r="F163" s="37"/>
      <c r="G163" s="37"/>
      <c r="H163" s="37"/>
      <c r="I163"/>
    </row>
    <row r="164" spans="5:9">
      <c r="E164" s="37"/>
      <c r="F164" s="37"/>
      <c r="G164" s="37"/>
      <c r="H164" s="37"/>
      <c r="I164"/>
    </row>
    <row r="165" spans="5:9">
      <c r="E165" s="37"/>
      <c r="F165" s="37"/>
      <c r="G165" s="37"/>
      <c r="H165" s="37"/>
      <c r="I165"/>
    </row>
    <row r="166" spans="5:9">
      <c r="E166" s="37"/>
      <c r="F166" s="37"/>
      <c r="G166" s="37"/>
      <c r="H166" s="37"/>
      <c r="I166"/>
    </row>
    <row r="167" spans="5:9">
      <c r="E167" s="37"/>
      <c r="F167" s="37"/>
      <c r="G167" s="37"/>
      <c r="H167" s="37"/>
      <c r="I167"/>
    </row>
    <row r="168" spans="5:9">
      <c r="E168" s="37"/>
      <c r="F168" s="37"/>
      <c r="G168" s="37"/>
      <c r="H168" s="37"/>
      <c r="I168"/>
    </row>
    <row r="169" spans="5:9">
      <c r="E169" s="37"/>
      <c r="F169" s="37"/>
      <c r="G169" s="37"/>
      <c r="H169" s="37"/>
      <c r="I169"/>
    </row>
    <row r="170" spans="5:9">
      <c r="E170" s="37"/>
      <c r="F170" s="37"/>
      <c r="G170" s="37"/>
      <c r="H170" s="37"/>
      <c r="I170"/>
    </row>
    <row r="171" spans="5:9">
      <c r="E171" s="37"/>
      <c r="F171" s="37"/>
      <c r="G171" s="37"/>
      <c r="H171" s="37"/>
      <c r="I171"/>
    </row>
    <row r="172" spans="5:9">
      <c r="E172" s="37"/>
      <c r="F172" s="37"/>
      <c r="G172" s="37"/>
      <c r="H172" s="37"/>
      <c r="I172"/>
    </row>
    <row r="173" spans="5:9">
      <c r="E173" s="37"/>
      <c r="F173" s="37"/>
      <c r="G173" s="37"/>
      <c r="H173" s="37"/>
      <c r="I173"/>
    </row>
    <row r="174" spans="5:9">
      <c r="E174" s="37"/>
      <c r="F174" s="37"/>
      <c r="G174" s="37"/>
      <c r="H174" s="37"/>
      <c r="I174"/>
    </row>
    <row r="175" spans="5:9">
      <c r="E175" s="37"/>
      <c r="F175" s="37"/>
      <c r="G175" s="37"/>
      <c r="H175" s="37"/>
      <c r="I175"/>
    </row>
    <row r="176" spans="5:9">
      <c r="E176" s="37"/>
      <c r="F176" s="37"/>
      <c r="G176" s="37"/>
      <c r="H176" s="37"/>
      <c r="I176"/>
    </row>
    <row r="177" spans="5:9">
      <c r="E177" s="37"/>
      <c r="F177" s="37"/>
      <c r="G177" s="37"/>
      <c r="H177" s="37"/>
      <c r="I177"/>
    </row>
    <row r="178" spans="5:9">
      <c r="E178" s="37"/>
      <c r="F178" s="37"/>
      <c r="G178" s="37"/>
      <c r="H178" s="37"/>
      <c r="I178"/>
    </row>
    <row r="179" spans="5:9">
      <c r="E179" s="37"/>
      <c r="F179" s="37"/>
      <c r="G179" s="37"/>
      <c r="H179" s="37"/>
      <c r="I179"/>
    </row>
    <row r="180" spans="5:9">
      <c r="E180" s="37"/>
      <c r="F180" s="37"/>
      <c r="G180" s="37"/>
      <c r="H180" s="37"/>
      <c r="I180"/>
    </row>
    <row r="181" spans="5:9">
      <c r="E181" s="37"/>
      <c r="F181" s="37"/>
      <c r="G181" s="37"/>
      <c r="H181" s="37"/>
      <c r="I181"/>
    </row>
    <row r="182" spans="5:9">
      <c r="E182" s="37"/>
      <c r="F182" s="37"/>
      <c r="G182" s="37"/>
      <c r="H182" s="37"/>
      <c r="I182"/>
    </row>
    <row r="183" spans="5:9">
      <c r="E183" s="37"/>
      <c r="F183" s="37"/>
      <c r="G183" s="37"/>
      <c r="H183" s="37"/>
      <c r="I183"/>
    </row>
    <row r="184" spans="5:9">
      <c r="E184" s="37"/>
      <c r="F184" s="37"/>
      <c r="G184" s="37"/>
      <c r="H184" s="37"/>
      <c r="I184"/>
    </row>
    <row r="185" spans="5:9">
      <c r="E185" s="37"/>
      <c r="F185" s="37"/>
      <c r="G185" s="37"/>
      <c r="H185" s="37"/>
      <c r="I185"/>
    </row>
    <row r="186" spans="5:9">
      <c r="E186" s="37"/>
      <c r="F186" s="37"/>
      <c r="G186" s="37"/>
      <c r="H186" s="37"/>
      <c r="I186"/>
    </row>
    <row r="187" spans="5:9">
      <c r="E187" s="37"/>
      <c r="F187" s="37"/>
      <c r="G187" s="37"/>
      <c r="H187" s="37"/>
      <c r="I187"/>
    </row>
    <row r="188" spans="5:9">
      <c r="E188" s="37"/>
      <c r="F188" s="37"/>
      <c r="G188" s="37"/>
      <c r="H188" s="37"/>
      <c r="I188"/>
    </row>
    <row r="189" spans="5:9">
      <c r="E189" s="37"/>
      <c r="F189" s="37"/>
      <c r="G189" s="37"/>
      <c r="H189" s="37"/>
      <c r="I189"/>
    </row>
    <row r="190" spans="5:9">
      <c r="E190" s="37"/>
      <c r="F190" s="37"/>
      <c r="G190" s="37"/>
      <c r="H190" s="37"/>
      <c r="I190"/>
    </row>
    <row r="191" spans="5:9">
      <c r="E191" s="37"/>
      <c r="F191" s="37"/>
      <c r="G191" s="37"/>
      <c r="H191" s="37"/>
      <c r="I191"/>
    </row>
    <row r="192" spans="5:9">
      <c r="E192" s="37"/>
      <c r="F192" s="37"/>
      <c r="G192" s="37"/>
      <c r="H192" s="37"/>
      <c r="I192"/>
    </row>
    <row r="193" spans="5:9">
      <c r="E193" s="37"/>
      <c r="F193" s="37"/>
      <c r="G193" s="37"/>
      <c r="H193" s="37"/>
      <c r="I193"/>
    </row>
    <row r="194" spans="5:9">
      <c r="E194" s="37"/>
      <c r="F194" s="37"/>
      <c r="G194" s="37"/>
      <c r="H194" s="37"/>
      <c r="I194"/>
    </row>
    <row r="195" spans="5:9">
      <c r="E195" s="37"/>
      <c r="F195" s="37"/>
      <c r="G195" s="37"/>
      <c r="H195" s="37"/>
      <c r="I195"/>
    </row>
    <row r="196" spans="5:9">
      <c r="E196" s="37"/>
      <c r="F196" s="37"/>
      <c r="G196" s="37"/>
      <c r="H196" s="37"/>
      <c r="I196"/>
    </row>
    <row r="197" spans="5:9">
      <c r="E197" s="37"/>
      <c r="F197" s="37"/>
      <c r="G197" s="37"/>
      <c r="H197" s="37"/>
      <c r="I197"/>
    </row>
    <row r="198" spans="5:9">
      <c r="E198" s="37"/>
      <c r="F198" s="37"/>
      <c r="G198" s="37"/>
      <c r="H198" s="37"/>
      <c r="I198"/>
    </row>
    <row r="199" spans="5:9">
      <c r="E199" s="37"/>
      <c r="F199" s="37"/>
      <c r="G199" s="37"/>
      <c r="H199" s="37"/>
      <c r="I199"/>
    </row>
    <row r="200" spans="5:9">
      <c r="E200" s="37"/>
      <c r="F200" s="37"/>
      <c r="G200" s="37"/>
      <c r="H200" s="37"/>
      <c r="I200"/>
    </row>
    <row r="201" spans="5:9">
      <c r="E201" s="37"/>
      <c r="F201" s="37"/>
      <c r="G201" s="37"/>
      <c r="H201" s="37"/>
      <c r="I201"/>
    </row>
    <row r="202" spans="5:9">
      <c r="E202" s="37"/>
      <c r="F202" s="37"/>
      <c r="G202" s="37"/>
      <c r="H202" s="37"/>
      <c r="I202"/>
    </row>
    <row r="203" spans="5:9">
      <c r="E203" s="37"/>
      <c r="F203" s="37"/>
      <c r="G203" s="37"/>
      <c r="H203" s="37"/>
      <c r="I203"/>
    </row>
    <row r="204" spans="5:9">
      <c r="E204" s="37"/>
      <c r="F204" s="37"/>
      <c r="G204" s="37"/>
      <c r="H204" s="37"/>
      <c r="I204"/>
    </row>
    <row r="205" spans="5:9">
      <c r="E205" s="37"/>
      <c r="F205" s="37"/>
      <c r="G205" s="37"/>
      <c r="H205" s="37"/>
      <c r="I205"/>
    </row>
    <row r="206" spans="5:9">
      <c r="E206" s="37"/>
      <c r="F206" s="37"/>
      <c r="G206" s="37"/>
      <c r="H206" s="37"/>
      <c r="I206"/>
    </row>
    <row r="207" spans="5:9">
      <c r="E207" s="37"/>
      <c r="F207" s="37"/>
      <c r="G207" s="37"/>
      <c r="H207" s="37"/>
      <c r="I207"/>
    </row>
    <row r="208" spans="5:9">
      <c r="E208" s="37"/>
      <c r="F208" s="37"/>
      <c r="G208" s="37"/>
      <c r="H208" s="37"/>
      <c r="I208"/>
    </row>
    <row r="209" spans="5:9">
      <c r="E209" s="37"/>
      <c r="F209" s="37"/>
      <c r="G209" s="37"/>
      <c r="H209" s="37"/>
      <c r="I209"/>
    </row>
    <row r="210" spans="5:9">
      <c r="E210" s="37"/>
      <c r="F210" s="37"/>
      <c r="G210" s="37"/>
      <c r="H210" s="37"/>
      <c r="I210"/>
    </row>
    <row r="211" spans="5:9">
      <c r="E211" s="37"/>
      <c r="F211" s="37"/>
      <c r="G211" s="37"/>
      <c r="H211" s="37"/>
      <c r="I211"/>
    </row>
    <row r="212" spans="5:9">
      <c r="E212" s="37"/>
      <c r="F212" s="37"/>
      <c r="G212" s="37"/>
      <c r="H212" s="37"/>
      <c r="I212"/>
    </row>
    <row r="213" spans="5:9">
      <c r="E213" s="37"/>
      <c r="F213" s="37"/>
      <c r="G213" s="37"/>
      <c r="H213" s="37"/>
      <c r="I213"/>
    </row>
    <row r="214" spans="5:9">
      <c r="E214" s="37"/>
      <c r="F214" s="37"/>
      <c r="G214" s="37"/>
      <c r="H214" s="37"/>
      <c r="I214"/>
    </row>
    <row r="215" spans="5:9">
      <c r="E215" s="37"/>
      <c r="F215" s="37"/>
      <c r="G215" s="37"/>
      <c r="H215" s="37"/>
      <c r="I215"/>
    </row>
    <row r="216" spans="5:9">
      <c r="E216" s="37"/>
      <c r="F216" s="37"/>
      <c r="G216" s="37"/>
      <c r="H216" s="37"/>
      <c r="I216"/>
    </row>
    <row r="217" spans="5:9">
      <c r="E217" s="37"/>
      <c r="F217" s="37"/>
      <c r="G217" s="37"/>
      <c r="H217" s="37"/>
      <c r="I217"/>
    </row>
    <row r="218" spans="5:9">
      <c r="E218" s="37"/>
      <c r="F218" s="37"/>
      <c r="G218" s="37"/>
      <c r="H218" s="37"/>
      <c r="I218"/>
    </row>
    <row r="219" spans="5:9">
      <c r="E219" s="37"/>
      <c r="F219" s="37"/>
      <c r="G219" s="37"/>
      <c r="H219" s="37"/>
      <c r="I219"/>
    </row>
    <row r="220" spans="5:9">
      <c r="E220" s="37"/>
      <c r="F220" s="37"/>
      <c r="G220" s="37"/>
      <c r="H220" s="37"/>
      <c r="I220"/>
    </row>
    <row r="221" spans="5:9">
      <c r="E221" s="37"/>
      <c r="F221" s="37"/>
      <c r="G221" s="37"/>
      <c r="H221" s="37"/>
      <c r="I221"/>
    </row>
    <row r="222" spans="5:9">
      <c r="E222" s="37"/>
      <c r="F222" s="37"/>
      <c r="G222" s="37"/>
      <c r="H222" s="37"/>
      <c r="I222"/>
    </row>
    <row r="223" spans="5:9">
      <c r="E223" s="37"/>
      <c r="F223" s="37"/>
      <c r="G223" s="37"/>
      <c r="H223" s="37"/>
      <c r="I223"/>
    </row>
    <row r="224" spans="5:9">
      <c r="E224" s="37"/>
      <c r="F224" s="37"/>
      <c r="G224" s="37"/>
      <c r="H224" s="37"/>
      <c r="I224"/>
    </row>
    <row r="225" spans="5:9">
      <c r="E225" s="37"/>
      <c r="F225" s="37"/>
      <c r="G225" s="37"/>
      <c r="H225" s="37"/>
      <c r="I225"/>
    </row>
    <row r="226" spans="5:9">
      <c r="E226" s="37"/>
      <c r="F226" s="37"/>
      <c r="G226" s="37"/>
      <c r="H226" s="37"/>
      <c r="I226"/>
    </row>
    <row r="227" spans="5:9">
      <c r="E227" s="37"/>
      <c r="F227" s="37"/>
      <c r="G227" s="37"/>
      <c r="H227" s="37"/>
      <c r="I227"/>
    </row>
    <row r="228" spans="5:9">
      <c r="E228" s="37"/>
      <c r="F228" s="37"/>
      <c r="G228" s="37"/>
      <c r="H228" s="37"/>
      <c r="I228"/>
    </row>
    <row r="229" spans="5:9">
      <c r="E229" s="37"/>
      <c r="F229" s="37"/>
      <c r="G229" s="37"/>
      <c r="H229" s="37"/>
      <c r="I229"/>
    </row>
    <row r="230" spans="5:9">
      <c r="E230" s="37"/>
      <c r="F230" s="37"/>
      <c r="G230" s="37"/>
      <c r="H230" s="37"/>
      <c r="I230"/>
    </row>
    <row r="231" spans="5:9">
      <c r="E231" s="37"/>
      <c r="F231" s="37"/>
      <c r="G231" s="37"/>
      <c r="H231" s="37"/>
      <c r="I231"/>
    </row>
    <row r="232" spans="5:9">
      <c r="E232" s="37"/>
      <c r="F232" s="37"/>
      <c r="G232" s="37"/>
      <c r="H232" s="37"/>
      <c r="I232"/>
    </row>
    <row r="233" spans="5:9">
      <c r="E233" s="37"/>
      <c r="F233" s="37"/>
      <c r="G233" s="37"/>
      <c r="H233" s="37"/>
      <c r="I233"/>
    </row>
    <row r="234" spans="5:9">
      <c r="E234" s="37"/>
      <c r="F234" s="37"/>
      <c r="G234" s="37"/>
      <c r="H234" s="37"/>
      <c r="I234"/>
    </row>
    <row r="235" spans="5:9">
      <c r="E235" s="37"/>
      <c r="F235" s="37"/>
      <c r="G235" s="37"/>
      <c r="H235" s="37"/>
      <c r="I235"/>
    </row>
    <row r="236" spans="5:9">
      <c r="E236" s="37"/>
      <c r="F236" s="37"/>
      <c r="G236" s="37"/>
      <c r="H236" s="37"/>
      <c r="I236"/>
    </row>
    <row r="237" spans="5:9">
      <c r="E237" s="37"/>
      <c r="F237" s="37"/>
      <c r="G237" s="37"/>
      <c r="H237" s="37"/>
      <c r="I237"/>
    </row>
    <row r="238" spans="5:9">
      <c r="E238" s="37"/>
      <c r="F238" s="37"/>
      <c r="G238" s="37"/>
      <c r="H238" s="37"/>
      <c r="I238"/>
    </row>
    <row r="239" spans="5:9">
      <c r="E239" s="37"/>
      <c r="F239" s="37"/>
      <c r="G239" s="37"/>
      <c r="H239" s="37"/>
      <c r="I239"/>
    </row>
    <row r="240" spans="5:9">
      <c r="E240" s="37"/>
      <c r="F240" s="37"/>
      <c r="G240" s="37"/>
      <c r="H240" s="37"/>
      <c r="I240"/>
    </row>
    <row r="241" spans="5:9">
      <c r="E241" s="37"/>
      <c r="F241" s="37"/>
      <c r="G241" s="37"/>
      <c r="H241" s="37"/>
      <c r="I241"/>
    </row>
    <row r="242" spans="5:9">
      <c r="E242" s="37"/>
      <c r="F242" s="37"/>
      <c r="G242" s="37"/>
      <c r="H242" s="37"/>
      <c r="I242"/>
    </row>
    <row r="243" spans="5:9">
      <c r="E243" s="37"/>
      <c r="F243" s="37"/>
      <c r="G243" s="37"/>
      <c r="H243" s="37"/>
      <c r="I243"/>
    </row>
    <row r="244" spans="5:9">
      <c r="E244" s="37"/>
      <c r="F244" s="37"/>
      <c r="G244" s="37"/>
      <c r="H244" s="37"/>
      <c r="I244"/>
    </row>
    <row r="245" spans="5:9">
      <c r="E245" s="37"/>
      <c r="F245" s="37"/>
      <c r="G245" s="37"/>
      <c r="H245" s="37"/>
      <c r="I245"/>
    </row>
    <row r="246" spans="5:9">
      <c r="E246" s="37"/>
      <c r="F246" s="37"/>
      <c r="G246" s="37"/>
      <c r="H246" s="37"/>
      <c r="I246"/>
    </row>
    <row r="247" spans="5:9">
      <c r="E247" s="37"/>
      <c r="F247" s="37"/>
      <c r="G247" s="37"/>
      <c r="H247" s="37"/>
      <c r="I247"/>
    </row>
    <row r="248" spans="5:9">
      <c r="E248" s="37"/>
      <c r="F248" s="37"/>
      <c r="G248" s="37"/>
      <c r="H248" s="37"/>
      <c r="I248"/>
    </row>
    <row r="249" spans="5:9">
      <c r="E249" s="37"/>
      <c r="F249" s="37"/>
      <c r="G249" s="37"/>
      <c r="H249" s="37"/>
      <c r="I249"/>
    </row>
    <row r="250" spans="5:9">
      <c r="E250" s="37"/>
      <c r="F250" s="37"/>
      <c r="G250" s="37"/>
      <c r="H250" s="37"/>
      <c r="I250"/>
    </row>
    <row r="251" spans="5:9">
      <c r="E251" s="37"/>
      <c r="F251" s="37"/>
      <c r="G251" s="37"/>
      <c r="H251" s="37"/>
      <c r="I251"/>
    </row>
    <row r="252" spans="5:9">
      <c r="E252" s="37"/>
      <c r="F252" s="37"/>
      <c r="G252" s="37"/>
      <c r="H252" s="37"/>
      <c r="I252"/>
    </row>
    <row r="253" spans="5:9">
      <c r="E253" s="37"/>
      <c r="F253" s="37"/>
      <c r="G253" s="37"/>
      <c r="H253" s="37"/>
      <c r="I253"/>
    </row>
    <row r="254" spans="5:9">
      <c r="E254" s="37"/>
      <c r="F254" s="37"/>
      <c r="G254" s="37"/>
      <c r="H254" s="37"/>
      <c r="I254"/>
    </row>
    <row r="255" spans="5:9">
      <c r="E255" s="37"/>
      <c r="F255" s="37"/>
      <c r="G255" s="37"/>
      <c r="H255" s="37"/>
      <c r="I255"/>
    </row>
    <row r="256" spans="5:9">
      <c r="E256" s="37"/>
      <c r="F256" s="37"/>
      <c r="G256" s="37"/>
      <c r="H256" s="37"/>
      <c r="I256"/>
    </row>
    <row r="257" spans="5:9">
      <c r="E257" s="37"/>
      <c r="F257" s="37"/>
      <c r="G257" s="37"/>
      <c r="H257" s="37"/>
      <c r="I257"/>
    </row>
    <row r="258" spans="5:9">
      <c r="E258" s="37"/>
      <c r="F258" s="37"/>
      <c r="G258" s="37"/>
      <c r="H258" s="37"/>
      <c r="I258"/>
    </row>
    <row r="259" spans="5:9">
      <c r="E259" s="37"/>
      <c r="F259" s="37"/>
      <c r="G259" s="37"/>
      <c r="H259" s="37"/>
      <c r="I259"/>
    </row>
    <row r="260" spans="5:9">
      <c r="E260" s="37"/>
      <c r="F260" s="37"/>
      <c r="G260" s="37"/>
      <c r="H260" s="37"/>
      <c r="I260"/>
    </row>
    <row r="261" spans="5:9">
      <c r="E261" s="37"/>
      <c r="F261" s="37"/>
      <c r="G261" s="37"/>
      <c r="H261" s="37"/>
      <c r="I261"/>
    </row>
    <row r="262" spans="5:9">
      <c r="E262" s="37"/>
      <c r="F262" s="37"/>
      <c r="G262" s="37"/>
      <c r="H262" s="37"/>
      <c r="I262"/>
    </row>
    <row r="263" spans="5:9">
      <c r="E263" s="37"/>
      <c r="F263" s="37"/>
      <c r="G263" s="37"/>
      <c r="H263" s="37"/>
      <c r="I263"/>
    </row>
    <row r="264" spans="5:9">
      <c r="E264" s="37"/>
      <c r="F264" s="37"/>
      <c r="G264" s="37"/>
      <c r="H264" s="37"/>
      <c r="I264"/>
    </row>
    <row r="265" spans="5:9">
      <c r="E265" s="37"/>
      <c r="F265" s="37"/>
      <c r="G265" s="37"/>
      <c r="H265" s="37"/>
      <c r="I265"/>
    </row>
    <row r="266" spans="5:9">
      <c r="E266" s="37"/>
      <c r="F266" s="37"/>
      <c r="G266" s="37"/>
      <c r="H266" s="37"/>
      <c r="I266"/>
    </row>
    <row r="267" spans="5:9">
      <c r="E267" s="37"/>
      <c r="F267" s="37"/>
      <c r="G267" s="37"/>
      <c r="H267" s="37"/>
      <c r="I267"/>
    </row>
    <row r="268" spans="5:9">
      <c r="E268" s="37"/>
      <c r="F268" s="37"/>
      <c r="G268" s="37"/>
      <c r="H268" s="37"/>
      <c r="I268"/>
    </row>
    <row r="269" spans="5:9">
      <c r="E269" s="37"/>
      <c r="F269" s="37"/>
      <c r="G269" s="37"/>
      <c r="H269" s="37"/>
      <c r="I269"/>
    </row>
    <row r="270" spans="5:9">
      <c r="E270" s="37"/>
      <c r="F270" s="37"/>
      <c r="G270" s="37"/>
      <c r="H270" s="37"/>
      <c r="I270"/>
    </row>
    <row r="271" spans="5:9">
      <c r="E271" s="37"/>
      <c r="F271" s="37"/>
      <c r="G271" s="37"/>
      <c r="H271" s="37"/>
      <c r="I271"/>
    </row>
    <row r="272" spans="5:9">
      <c r="E272" s="37"/>
      <c r="F272" s="37"/>
      <c r="G272" s="37"/>
      <c r="H272" s="37"/>
      <c r="I272"/>
    </row>
    <row r="273" spans="5:9">
      <c r="E273" s="37"/>
      <c r="F273" s="37"/>
      <c r="G273" s="37"/>
      <c r="H273" s="37"/>
      <c r="I273"/>
    </row>
    <row r="274" spans="5:9">
      <c r="E274" s="37"/>
      <c r="F274" s="37"/>
      <c r="G274" s="37"/>
      <c r="H274" s="37"/>
      <c r="I274"/>
    </row>
    <row r="275" spans="5:9">
      <c r="E275" s="37"/>
      <c r="F275" s="37"/>
      <c r="G275" s="37"/>
      <c r="H275" s="37"/>
      <c r="I275"/>
    </row>
    <row r="276" spans="5:9">
      <c r="E276" s="37"/>
      <c r="F276" s="37"/>
      <c r="G276" s="37"/>
      <c r="H276" s="37"/>
      <c r="I276"/>
    </row>
    <row r="277" spans="5:9">
      <c r="E277" s="37"/>
      <c r="F277" s="37"/>
      <c r="G277" s="37"/>
      <c r="H277" s="37"/>
      <c r="I277"/>
    </row>
    <row r="278" spans="5:9">
      <c r="E278" s="37"/>
      <c r="F278" s="37"/>
      <c r="G278" s="37"/>
      <c r="H278" s="37"/>
      <c r="I278"/>
    </row>
    <row r="279" spans="5:9">
      <c r="E279" s="37"/>
      <c r="F279" s="37"/>
      <c r="G279" s="37"/>
      <c r="H279" s="37"/>
      <c r="I279"/>
    </row>
    <row r="280" spans="5:9">
      <c r="E280" s="37"/>
      <c r="F280" s="37"/>
      <c r="G280" s="37"/>
      <c r="H280" s="37"/>
      <c r="I280"/>
    </row>
    <row r="281" spans="5:9">
      <c r="E281" s="37"/>
      <c r="F281" s="37"/>
      <c r="G281" s="37"/>
      <c r="H281" s="37"/>
      <c r="I281"/>
    </row>
    <row r="282" spans="5:9">
      <c r="E282" s="37"/>
      <c r="F282" s="37"/>
      <c r="G282" s="37"/>
      <c r="H282" s="37"/>
      <c r="I282"/>
    </row>
    <row r="283" spans="5:9">
      <c r="E283" s="37"/>
      <c r="F283" s="37"/>
      <c r="G283" s="37"/>
      <c r="H283" s="37"/>
      <c r="I283"/>
    </row>
    <row r="284" spans="5:9">
      <c r="E284" s="37"/>
      <c r="F284" s="37"/>
      <c r="G284" s="37"/>
      <c r="H284" s="37"/>
      <c r="I284"/>
    </row>
    <row r="285" spans="5:9">
      <c r="E285" s="37"/>
      <c r="F285" s="37"/>
      <c r="G285" s="37"/>
      <c r="H285" s="37"/>
      <c r="I285"/>
    </row>
    <row r="286" spans="5:9">
      <c r="E286" s="37"/>
      <c r="F286" s="37"/>
      <c r="G286" s="37"/>
      <c r="H286" s="37"/>
      <c r="I286"/>
    </row>
    <row r="287" spans="5:9">
      <c r="E287" s="37"/>
      <c r="F287" s="37"/>
      <c r="G287" s="37"/>
      <c r="H287" s="37"/>
      <c r="I287"/>
    </row>
    <row r="288" spans="5:9">
      <c r="E288" s="37"/>
      <c r="F288" s="37"/>
      <c r="G288" s="37"/>
      <c r="H288" s="37"/>
      <c r="I288"/>
    </row>
    <row r="289" spans="5:9">
      <c r="E289" s="37"/>
      <c r="F289" s="37"/>
      <c r="G289" s="37"/>
      <c r="H289" s="37"/>
      <c r="I289"/>
    </row>
    <row r="290" spans="5:9">
      <c r="E290" s="37"/>
      <c r="F290" s="37"/>
      <c r="G290" s="37"/>
      <c r="H290" s="37"/>
      <c r="I290"/>
    </row>
    <row r="291" spans="5:9">
      <c r="E291" s="37"/>
      <c r="F291" s="37"/>
      <c r="G291" s="37"/>
      <c r="H291" s="37"/>
      <c r="I291"/>
    </row>
    <row r="292" spans="5:9">
      <c r="E292" s="37"/>
      <c r="F292" s="37"/>
      <c r="G292" s="37"/>
      <c r="H292" s="37"/>
      <c r="I292"/>
    </row>
    <row r="293" spans="5:9">
      <c r="E293" s="37"/>
      <c r="F293" s="37"/>
      <c r="G293" s="37"/>
      <c r="H293" s="37"/>
      <c r="I293"/>
    </row>
    <row r="294" spans="5:9">
      <c r="E294" s="37"/>
      <c r="F294" s="37"/>
      <c r="G294" s="37"/>
      <c r="H294" s="37"/>
      <c r="I294"/>
    </row>
    <row r="295" spans="5:9">
      <c r="E295" s="37"/>
      <c r="F295" s="37"/>
      <c r="G295" s="37"/>
      <c r="H295" s="37"/>
      <c r="I295"/>
    </row>
    <row r="296" spans="5:9">
      <c r="E296" s="37"/>
      <c r="F296" s="37"/>
      <c r="G296" s="37"/>
      <c r="H296" s="37"/>
      <c r="I296"/>
    </row>
    <row r="297" spans="5:9">
      <c r="E297" s="37"/>
      <c r="F297" s="37"/>
      <c r="G297" s="37"/>
      <c r="H297" s="37"/>
      <c r="I297"/>
    </row>
    <row r="298" spans="5:9">
      <c r="E298" s="37"/>
      <c r="F298" s="37"/>
      <c r="G298" s="37"/>
      <c r="H298" s="37"/>
      <c r="I298"/>
    </row>
    <row r="299" spans="5:9">
      <c r="E299" s="37"/>
      <c r="F299" s="37"/>
      <c r="G299" s="37"/>
      <c r="H299" s="37"/>
      <c r="I299"/>
    </row>
    <row r="300" spans="5:9">
      <c r="E300" s="37"/>
      <c r="F300" s="37"/>
      <c r="G300" s="37"/>
      <c r="H300" s="37"/>
      <c r="I300"/>
    </row>
    <row r="301" spans="5:9">
      <c r="E301" s="37"/>
      <c r="F301" s="37"/>
      <c r="G301" s="37"/>
      <c r="H301" s="37"/>
      <c r="I301"/>
    </row>
    <row r="302" spans="5:9">
      <c r="E302" s="37"/>
      <c r="F302" s="37"/>
      <c r="G302" s="37"/>
      <c r="H302" s="37"/>
      <c r="I302"/>
    </row>
    <row r="303" spans="5:9">
      <c r="E303" s="37"/>
      <c r="F303" s="37"/>
      <c r="G303" s="37"/>
      <c r="H303" s="37"/>
      <c r="I303"/>
    </row>
    <row r="304" spans="5:9">
      <c r="E304" s="37"/>
      <c r="F304" s="37"/>
      <c r="G304" s="37"/>
      <c r="H304" s="37"/>
      <c r="I304"/>
    </row>
    <row r="305" spans="5:9">
      <c r="E305" s="37"/>
      <c r="F305" s="37"/>
      <c r="G305" s="37"/>
      <c r="H305" s="37"/>
      <c r="I305"/>
    </row>
    <row r="306" spans="5:9">
      <c r="E306" s="37"/>
      <c r="F306" s="37"/>
      <c r="G306" s="37"/>
      <c r="H306" s="37"/>
      <c r="I306"/>
    </row>
    <row r="307" spans="5:9">
      <c r="E307" s="37"/>
      <c r="F307" s="37"/>
      <c r="G307" s="37"/>
      <c r="H307" s="37"/>
      <c r="I307"/>
    </row>
    <row r="308" spans="5:9">
      <c r="E308" s="37"/>
      <c r="F308" s="37"/>
      <c r="G308" s="37"/>
      <c r="H308" s="37"/>
      <c r="I308"/>
    </row>
    <row r="309" spans="5:9">
      <c r="E309" s="37"/>
      <c r="F309" s="37"/>
      <c r="G309" s="37"/>
      <c r="H309" s="37"/>
      <c r="I309"/>
    </row>
    <row r="310" spans="5:9">
      <c r="E310" s="37"/>
      <c r="F310" s="37"/>
      <c r="G310" s="37"/>
      <c r="H310" s="37"/>
      <c r="I310"/>
    </row>
    <row r="311" spans="5:9">
      <c r="E311" s="37"/>
      <c r="F311" s="37"/>
      <c r="G311" s="37"/>
      <c r="H311" s="37"/>
      <c r="I311"/>
    </row>
    <row r="312" spans="5:9">
      <c r="E312" s="37"/>
      <c r="F312" s="37"/>
      <c r="G312" s="37"/>
      <c r="H312" s="37"/>
      <c r="I312"/>
    </row>
    <row r="313" spans="5:9">
      <c r="E313" s="37"/>
      <c r="F313" s="37"/>
      <c r="G313" s="37"/>
      <c r="H313" s="37"/>
      <c r="I313"/>
    </row>
    <row r="314" spans="5:9">
      <c r="E314" s="37"/>
      <c r="F314" s="37"/>
      <c r="G314" s="37"/>
      <c r="H314" s="37"/>
      <c r="I314"/>
    </row>
    <row r="315" spans="5:9">
      <c r="E315" s="37"/>
      <c r="F315" s="37"/>
      <c r="G315" s="37"/>
      <c r="H315" s="37"/>
      <c r="I315"/>
    </row>
    <row r="316" spans="5:9">
      <c r="E316" s="37"/>
      <c r="F316" s="37"/>
      <c r="G316" s="37"/>
      <c r="H316" s="37"/>
      <c r="I316"/>
    </row>
    <row r="317" spans="5:9">
      <c r="E317" s="37"/>
      <c r="F317" s="37"/>
      <c r="G317" s="37"/>
      <c r="H317" s="37"/>
      <c r="I317"/>
    </row>
    <row r="318" spans="5:9">
      <c r="E318" s="37"/>
      <c r="F318" s="37"/>
      <c r="G318" s="37"/>
      <c r="H318" s="37"/>
      <c r="I318"/>
    </row>
    <row r="319" spans="5:9">
      <c r="E319" s="37"/>
      <c r="F319" s="37"/>
      <c r="G319" s="37"/>
      <c r="H319" s="37"/>
      <c r="I319"/>
    </row>
    <row r="320" spans="5:9">
      <c r="E320" s="37"/>
      <c r="F320" s="37"/>
      <c r="G320" s="37"/>
      <c r="H320" s="37"/>
      <c r="I320"/>
    </row>
    <row r="321" spans="5:9">
      <c r="E321" s="37"/>
      <c r="F321" s="37"/>
      <c r="G321" s="37"/>
      <c r="H321" s="37"/>
      <c r="I321"/>
    </row>
    <row r="322" spans="5:9">
      <c r="E322" s="37"/>
      <c r="F322" s="37"/>
      <c r="G322" s="37"/>
      <c r="H322" s="37"/>
      <c r="I322"/>
    </row>
    <row r="323" spans="5:9">
      <c r="E323" s="37"/>
      <c r="F323" s="37"/>
      <c r="G323" s="37"/>
      <c r="H323" s="37"/>
      <c r="I323"/>
    </row>
    <row r="324" spans="5:9">
      <c r="E324" s="37"/>
      <c r="F324" s="37"/>
      <c r="G324" s="37"/>
      <c r="H324" s="37"/>
      <c r="I324"/>
    </row>
    <row r="325" spans="5:9">
      <c r="E325" s="37"/>
      <c r="F325" s="37"/>
      <c r="G325" s="37"/>
      <c r="H325" s="37"/>
      <c r="I325"/>
    </row>
    <row r="326" spans="5:9">
      <c r="E326" s="37"/>
      <c r="F326" s="37"/>
      <c r="G326" s="37"/>
      <c r="H326" s="37"/>
      <c r="I326"/>
    </row>
    <row r="327" spans="5:9">
      <c r="E327" s="37"/>
      <c r="F327" s="37"/>
      <c r="G327" s="37"/>
      <c r="H327" s="37"/>
      <c r="I327"/>
    </row>
    <row r="328" spans="5:9">
      <c r="E328" s="37"/>
      <c r="F328" s="37"/>
      <c r="G328" s="37"/>
      <c r="H328" s="37"/>
      <c r="I328"/>
    </row>
    <row r="329" spans="5:9">
      <c r="E329" s="37"/>
      <c r="F329" s="37"/>
      <c r="G329" s="37"/>
      <c r="H329" s="37"/>
      <c r="I329"/>
    </row>
    <row r="330" spans="5:9">
      <c r="E330" s="37"/>
      <c r="F330" s="37"/>
      <c r="G330" s="37"/>
      <c r="H330" s="37"/>
      <c r="I330"/>
    </row>
    <row r="331" spans="5:9">
      <c r="E331" s="37"/>
      <c r="F331" s="37"/>
      <c r="G331" s="37"/>
      <c r="H331" s="37"/>
      <c r="I331"/>
    </row>
    <row r="332" spans="5:9">
      <c r="E332" s="37"/>
      <c r="F332" s="37"/>
      <c r="G332" s="37"/>
      <c r="H332" s="37"/>
      <c r="I332"/>
    </row>
    <row r="333" spans="5:9">
      <c r="E333" s="37"/>
      <c r="F333" s="37"/>
      <c r="G333" s="37"/>
      <c r="H333" s="37"/>
      <c r="I333"/>
    </row>
    <row r="334" spans="5:9">
      <c r="E334" s="37"/>
      <c r="F334" s="37"/>
      <c r="G334" s="37"/>
      <c r="H334" s="37"/>
      <c r="I334"/>
    </row>
    <row r="335" spans="5:9">
      <c r="E335" s="37"/>
      <c r="F335" s="37"/>
      <c r="G335" s="37"/>
      <c r="H335" s="37"/>
      <c r="I335"/>
    </row>
    <row r="336" spans="5:9">
      <c r="E336" s="37"/>
      <c r="F336" s="37"/>
      <c r="G336" s="37"/>
      <c r="H336" s="37"/>
      <c r="I336"/>
    </row>
    <row r="337" spans="5:9">
      <c r="E337" s="37"/>
      <c r="F337" s="37"/>
      <c r="G337" s="37"/>
      <c r="H337" s="37"/>
      <c r="I337"/>
    </row>
    <row r="338" spans="5:9">
      <c r="E338" s="37"/>
      <c r="F338" s="37"/>
      <c r="G338" s="37"/>
      <c r="H338" s="37"/>
      <c r="I338"/>
    </row>
    <row r="339" spans="5:9">
      <c r="E339" s="37"/>
      <c r="F339" s="37"/>
      <c r="G339" s="37"/>
      <c r="H339" s="37"/>
      <c r="I339"/>
    </row>
    <row r="340" spans="5:9">
      <c r="E340" s="37"/>
      <c r="F340" s="37"/>
      <c r="G340" s="37"/>
      <c r="H340" s="37"/>
      <c r="I340"/>
    </row>
    <row r="341" spans="5:9">
      <c r="E341" s="37"/>
      <c r="F341" s="37"/>
      <c r="G341" s="37"/>
      <c r="H341" s="37"/>
      <c r="I341"/>
    </row>
    <row r="342" spans="5:9">
      <c r="E342" s="37"/>
      <c r="F342" s="37"/>
      <c r="G342" s="37"/>
      <c r="H342" s="37"/>
      <c r="I342"/>
    </row>
    <row r="343" spans="5:9">
      <c r="E343" s="37"/>
      <c r="F343" s="37"/>
      <c r="G343" s="37"/>
      <c r="H343" s="37"/>
      <c r="I343"/>
    </row>
    <row r="344" spans="5:9">
      <c r="E344" s="37"/>
      <c r="F344" s="37"/>
      <c r="G344" s="37"/>
      <c r="H344" s="37"/>
      <c r="I344"/>
    </row>
    <row r="345" spans="5:9">
      <c r="E345" s="37"/>
      <c r="F345" s="37"/>
      <c r="G345" s="37"/>
      <c r="H345" s="37"/>
      <c r="I345"/>
    </row>
    <row r="346" spans="5:9">
      <c r="E346" s="37"/>
      <c r="F346" s="37"/>
      <c r="G346" s="37"/>
      <c r="H346" s="37"/>
      <c r="I346"/>
    </row>
    <row r="347" spans="5:9">
      <c r="E347" s="37"/>
      <c r="F347" s="37"/>
      <c r="G347" s="37"/>
      <c r="H347" s="37"/>
      <c r="I347"/>
    </row>
    <row r="348" spans="5:9">
      <c r="E348" s="37"/>
      <c r="F348" s="37"/>
      <c r="G348" s="37"/>
      <c r="H348" s="37"/>
      <c r="I348"/>
    </row>
    <row r="349" spans="5:9">
      <c r="E349" s="37"/>
      <c r="F349" s="37"/>
      <c r="G349" s="37"/>
      <c r="H349" s="37"/>
      <c r="I349"/>
    </row>
    <row r="350" spans="5:9">
      <c r="E350" s="37"/>
      <c r="F350" s="37"/>
      <c r="G350" s="37"/>
      <c r="H350" s="37"/>
      <c r="I350"/>
    </row>
    <row r="351" spans="5:9">
      <c r="E351" s="37"/>
      <c r="F351" s="37"/>
      <c r="G351" s="37"/>
      <c r="H351" s="37"/>
      <c r="I351"/>
    </row>
    <row r="352" spans="5:9">
      <c r="E352" s="37"/>
      <c r="F352" s="37"/>
      <c r="G352" s="37"/>
      <c r="H352" s="37"/>
      <c r="I352"/>
    </row>
    <row r="353" spans="5:9">
      <c r="E353" s="37"/>
      <c r="F353" s="37"/>
      <c r="G353" s="37"/>
      <c r="H353" s="37"/>
      <c r="I353"/>
    </row>
    <row r="354" spans="5:9">
      <c r="E354" s="37"/>
      <c r="F354" s="37"/>
      <c r="G354" s="37"/>
      <c r="H354" s="37"/>
      <c r="I354"/>
    </row>
    <row r="355" spans="5:9">
      <c r="E355" s="37"/>
      <c r="F355" s="37"/>
      <c r="G355" s="37"/>
      <c r="H355" s="37"/>
      <c r="I355"/>
    </row>
    <row r="356" spans="5:9">
      <c r="E356" s="37"/>
      <c r="F356" s="37"/>
      <c r="G356" s="37"/>
      <c r="H356" s="37"/>
      <c r="I356"/>
    </row>
    <row r="357" spans="5:9">
      <c r="E357" s="37"/>
      <c r="F357" s="37"/>
      <c r="G357" s="37"/>
      <c r="H357" s="37"/>
      <c r="I357"/>
    </row>
    <row r="358" spans="5:9">
      <c r="E358" s="37"/>
      <c r="F358" s="37"/>
      <c r="G358" s="37"/>
      <c r="H358" s="37"/>
      <c r="I358"/>
    </row>
    <row r="359" spans="5:9">
      <c r="E359" s="37"/>
      <c r="F359" s="37"/>
      <c r="G359" s="37"/>
      <c r="H359" s="37"/>
      <c r="I359"/>
    </row>
    <row r="360" spans="5:9">
      <c r="E360" s="37"/>
      <c r="F360" s="37"/>
      <c r="G360" s="37"/>
      <c r="H360" s="37"/>
      <c r="I360"/>
    </row>
    <row r="361" spans="5:9">
      <c r="E361" s="37"/>
      <c r="F361" s="37"/>
      <c r="G361" s="37"/>
      <c r="H361" s="37"/>
      <c r="I361"/>
    </row>
    <row r="362" spans="5:9">
      <c r="E362" s="37"/>
      <c r="F362" s="37"/>
      <c r="G362" s="37"/>
      <c r="H362" s="37"/>
      <c r="I362"/>
    </row>
    <row r="363" spans="5:9">
      <c r="E363" s="37"/>
      <c r="F363" s="37"/>
      <c r="G363" s="37"/>
      <c r="H363" s="37"/>
      <c r="I363"/>
    </row>
    <row r="364" spans="5:9">
      <c r="E364" s="37"/>
      <c r="F364" s="37"/>
      <c r="G364" s="37"/>
      <c r="H364" s="37"/>
      <c r="I364"/>
    </row>
    <row r="365" spans="5:9">
      <c r="E365" s="37"/>
      <c r="F365" s="37"/>
      <c r="G365" s="37"/>
      <c r="H365" s="37"/>
      <c r="I365"/>
    </row>
    <row r="366" spans="5:9">
      <c r="E366" s="37"/>
      <c r="F366" s="37"/>
      <c r="G366" s="37"/>
      <c r="H366" s="37"/>
      <c r="I366"/>
    </row>
    <row r="367" spans="5:9">
      <c r="E367" s="37"/>
      <c r="F367" s="37"/>
      <c r="G367" s="37"/>
      <c r="H367" s="37"/>
      <c r="I367"/>
    </row>
    <row r="368" spans="5:9">
      <c r="E368" s="37"/>
      <c r="F368" s="37"/>
      <c r="G368" s="37"/>
      <c r="H368" s="37"/>
      <c r="I368"/>
    </row>
    <row r="369" spans="5:9">
      <c r="E369" s="37"/>
      <c r="F369" s="37"/>
      <c r="G369" s="37"/>
      <c r="H369" s="37"/>
      <c r="I369"/>
    </row>
    <row r="370" spans="5:9">
      <c r="E370" s="37"/>
      <c r="F370" s="37"/>
      <c r="G370" s="37"/>
      <c r="H370" s="37"/>
      <c r="I370"/>
    </row>
    <row r="371" spans="5:9">
      <c r="E371" s="37"/>
      <c r="F371" s="37"/>
      <c r="G371" s="37"/>
      <c r="H371" s="37"/>
      <c r="I371"/>
    </row>
    <row r="372" spans="5:9">
      <c r="E372" s="37"/>
      <c r="F372" s="37"/>
      <c r="G372" s="37"/>
      <c r="H372" s="37"/>
      <c r="I372"/>
    </row>
    <row r="373" spans="5:9">
      <c r="E373" s="37"/>
      <c r="F373" s="37"/>
      <c r="G373" s="37"/>
      <c r="H373" s="37"/>
      <c r="I373"/>
    </row>
    <row r="374" spans="5:9">
      <c r="E374" s="37"/>
      <c r="F374" s="37"/>
      <c r="G374" s="37"/>
      <c r="H374" s="37"/>
      <c r="I374"/>
    </row>
    <row r="375" spans="5:9">
      <c r="E375" s="37"/>
      <c r="F375" s="37"/>
      <c r="G375" s="37"/>
      <c r="H375" s="37"/>
      <c r="I375"/>
    </row>
    <row r="376" spans="5:9">
      <c r="E376" s="37"/>
      <c r="F376" s="37"/>
      <c r="G376" s="37"/>
      <c r="H376" s="37"/>
      <c r="I376"/>
    </row>
    <row r="377" spans="5:9">
      <c r="E377" s="37"/>
      <c r="F377" s="37"/>
      <c r="G377" s="37"/>
      <c r="H377" s="37"/>
      <c r="I377"/>
    </row>
    <row r="378" spans="5:9">
      <c r="E378" s="37"/>
      <c r="F378" s="37"/>
      <c r="G378" s="37"/>
      <c r="H378" s="37"/>
      <c r="I378"/>
    </row>
    <row r="379" spans="5:9">
      <c r="E379" s="37"/>
      <c r="F379" s="37"/>
      <c r="G379" s="37"/>
      <c r="H379" s="37"/>
      <c r="I379"/>
    </row>
    <row r="380" spans="5:9">
      <c r="E380" s="37"/>
      <c r="F380" s="37"/>
      <c r="G380" s="37"/>
      <c r="H380" s="37"/>
      <c r="I380"/>
    </row>
    <row r="381" spans="5:9">
      <c r="E381" s="37"/>
      <c r="F381" s="37"/>
      <c r="G381" s="37"/>
      <c r="H381" s="37"/>
      <c r="I381"/>
    </row>
    <row r="382" spans="5:9">
      <c r="E382" s="37"/>
      <c r="F382" s="37"/>
      <c r="G382" s="37"/>
      <c r="H382" s="37"/>
      <c r="I382"/>
    </row>
    <row r="383" spans="5:9">
      <c r="E383" s="37"/>
      <c r="F383" s="37"/>
      <c r="G383" s="37"/>
      <c r="H383" s="37"/>
      <c r="I383"/>
    </row>
    <row r="384" spans="5:9">
      <c r="E384" s="37"/>
      <c r="F384" s="37"/>
      <c r="G384" s="37"/>
      <c r="H384" s="37"/>
      <c r="I384"/>
    </row>
    <row r="385" spans="5:9">
      <c r="E385" s="37"/>
      <c r="F385" s="37"/>
      <c r="G385" s="37"/>
      <c r="H385" s="37"/>
      <c r="I385"/>
    </row>
    <row r="386" spans="5:9">
      <c r="E386" s="37"/>
      <c r="F386" s="37"/>
      <c r="G386" s="37"/>
      <c r="H386" s="37"/>
      <c r="I386"/>
    </row>
    <row r="387" spans="5:9">
      <c r="E387" s="37"/>
      <c r="F387" s="37"/>
      <c r="G387" s="37"/>
      <c r="H387" s="37"/>
      <c r="I387"/>
    </row>
    <row r="388" spans="5:9">
      <c r="E388" s="37"/>
      <c r="F388" s="37"/>
      <c r="G388" s="37"/>
      <c r="H388" s="37"/>
      <c r="I388"/>
    </row>
    <row r="389" spans="5:9">
      <c r="E389" s="37"/>
      <c r="F389" s="37"/>
      <c r="G389" s="37"/>
      <c r="H389" s="37"/>
      <c r="I389"/>
    </row>
    <row r="390" spans="5:9">
      <c r="E390" s="37"/>
      <c r="F390" s="37"/>
      <c r="G390" s="37"/>
      <c r="H390" s="37"/>
      <c r="I390"/>
    </row>
    <row r="391" spans="5:9">
      <c r="E391" s="37"/>
      <c r="F391" s="37"/>
      <c r="G391" s="37"/>
      <c r="H391" s="37"/>
      <c r="I391"/>
    </row>
    <row r="392" spans="5:9">
      <c r="E392" s="37"/>
      <c r="F392" s="37"/>
      <c r="G392" s="37"/>
      <c r="H392" s="37"/>
      <c r="I392"/>
    </row>
    <row r="393" spans="5:9">
      <c r="E393" s="37"/>
      <c r="F393" s="37"/>
      <c r="G393" s="37"/>
      <c r="H393" s="37"/>
      <c r="I393"/>
    </row>
    <row r="394" spans="5:9">
      <c r="E394" s="37"/>
      <c r="F394" s="37"/>
      <c r="G394" s="37"/>
      <c r="H394" s="37"/>
      <c r="I394"/>
    </row>
    <row r="395" spans="5:9">
      <c r="E395" s="37"/>
      <c r="F395" s="37"/>
      <c r="G395" s="37"/>
      <c r="H395" s="37"/>
      <c r="I395"/>
    </row>
    <row r="396" spans="5:9">
      <c r="E396" s="37"/>
      <c r="F396" s="37"/>
      <c r="G396" s="37"/>
      <c r="H396" s="37"/>
      <c r="I396"/>
    </row>
    <row r="397" spans="5:9">
      <c r="E397" s="37"/>
      <c r="F397" s="37"/>
      <c r="G397" s="37"/>
      <c r="H397" s="37"/>
      <c r="I397"/>
    </row>
    <row r="398" spans="5:9">
      <c r="E398" s="37"/>
      <c r="F398" s="37"/>
      <c r="G398" s="37"/>
      <c r="H398" s="37"/>
      <c r="I398"/>
    </row>
    <row r="399" spans="5:9">
      <c r="E399" s="37"/>
      <c r="F399" s="37"/>
      <c r="G399" s="37"/>
      <c r="H399" s="37"/>
      <c r="I399"/>
    </row>
    <row r="400" spans="5:9">
      <c r="E400" s="37"/>
      <c r="F400" s="37"/>
      <c r="G400" s="37"/>
      <c r="H400" s="37"/>
      <c r="I400"/>
    </row>
    <row r="401" spans="5:9">
      <c r="E401" s="37"/>
      <c r="F401" s="37"/>
      <c r="G401" s="37"/>
      <c r="H401" s="37"/>
      <c r="I401"/>
    </row>
    <row r="402" spans="5:9">
      <c r="E402" s="37"/>
      <c r="F402" s="37"/>
      <c r="G402" s="37"/>
      <c r="H402" s="37"/>
      <c r="I402"/>
    </row>
    <row r="403" spans="5:9">
      <c r="E403" s="37"/>
      <c r="F403" s="37"/>
      <c r="G403" s="37"/>
      <c r="H403" s="37"/>
      <c r="I403"/>
    </row>
    <row r="404" spans="5:9">
      <c r="E404" s="37"/>
      <c r="F404" s="37"/>
      <c r="G404" s="37"/>
      <c r="H404" s="37"/>
      <c r="I404"/>
    </row>
    <row r="405" spans="5:9">
      <c r="E405" s="37"/>
      <c r="F405" s="37"/>
      <c r="G405" s="37"/>
      <c r="H405" s="37"/>
      <c r="I405"/>
    </row>
    <row r="406" spans="5:9">
      <c r="E406" s="37"/>
      <c r="F406" s="37"/>
      <c r="G406" s="37"/>
      <c r="H406" s="37"/>
      <c r="I406"/>
    </row>
    <row r="407" spans="5:9">
      <c r="E407" s="37"/>
      <c r="F407" s="37"/>
      <c r="G407" s="37"/>
      <c r="H407" s="37"/>
      <c r="I407"/>
    </row>
    <row r="408" spans="5:9">
      <c r="E408" s="37"/>
      <c r="F408" s="37"/>
      <c r="G408" s="37"/>
      <c r="H408" s="37"/>
      <c r="I408"/>
    </row>
    <row r="409" spans="5:9">
      <c r="E409" s="37"/>
      <c r="F409" s="37"/>
      <c r="G409" s="37"/>
      <c r="H409" s="37"/>
      <c r="I409"/>
    </row>
    <row r="410" spans="5:9">
      <c r="E410" s="37"/>
      <c r="F410" s="37"/>
      <c r="G410" s="37"/>
      <c r="H410" s="37"/>
      <c r="I410"/>
    </row>
    <row r="411" spans="5:9">
      <c r="E411" s="37"/>
      <c r="F411" s="37"/>
      <c r="G411" s="37"/>
      <c r="H411" s="37"/>
      <c r="I411"/>
    </row>
    <row r="412" spans="5:9">
      <c r="E412" s="37"/>
      <c r="F412" s="37"/>
      <c r="G412" s="37"/>
      <c r="H412" s="37"/>
      <c r="I412"/>
    </row>
    <row r="413" spans="5:9">
      <c r="E413" s="37"/>
      <c r="F413" s="37"/>
      <c r="G413" s="37"/>
      <c r="H413" s="37"/>
      <c r="I413"/>
    </row>
    <row r="414" spans="5:9">
      <c r="E414" s="37"/>
      <c r="F414" s="37"/>
      <c r="G414" s="37"/>
      <c r="H414" s="37"/>
      <c r="I414"/>
    </row>
    <row r="415" spans="5:9">
      <c r="E415" s="37"/>
      <c r="F415" s="37"/>
      <c r="G415" s="37"/>
      <c r="H415" s="37"/>
      <c r="I415"/>
    </row>
    <row r="416" spans="5:9">
      <c r="E416" s="37"/>
      <c r="F416" s="37"/>
      <c r="G416" s="37"/>
      <c r="H416" s="37"/>
      <c r="I416"/>
    </row>
    <row r="417" spans="5:9">
      <c r="E417" s="37"/>
      <c r="F417" s="37"/>
      <c r="G417" s="37"/>
      <c r="H417" s="37"/>
      <c r="I417"/>
    </row>
    <row r="418" spans="5:9">
      <c r="E418" s="37"/>
      <c r="F418" s="37"/>
      <c r="G418" s="37"/>
      <c r="H418" s="37"/>
      <c r="I418"/>
    </row>
    <row r="419" spans="5:9">
      <c r="E419" s="37"/>
      <c r="F419" s="37"/>
      <c r="G419" s="37"/>
      <c r="H419" s="37"/>
      <c r="I419"/>
    </row>
    <row r="420" spans="5:9">
      <c r="E420" s="37"/>
      <c r="F420" s="37"/>
      <c r="G420" s="37"/>
      <c r="H420" s="37"/>
      <c r="I420"/>
    </row>
    <row r="421" spans="5:9">
      <c r="E421" s="37"/>
      <c r="F421" s="37"/>
      <c r="G421" s="37"/>
      <c r="H421" s="37"/>
      <c r="I421"/>
    </row>
    <row r="422" spans="5:9">
      <c r="E422" s="37"/>
      <c r="F422" s="37"/>
      <c r="G422" s="37"/>
      <c r="H422" s="37"/>
      <c r="I422"/>
    </row>
    <row r="423" spans="5:9">
      <c r="E423" s="37"/>
      <c r="F423" s="37"/>
      <c r="G423" s="37"/>
      <c r="H423" s="37"/>
      <c r="I423"/>
    </row>
    <row r="424" spans="5:9">
      <c r="E424" s="37"/>
      <c r="F424" s="37"/>
      <c r="G424" s="37"/>
      <c r="H424" s="37"/>
      <c r="I424"/>
    </row>
    <row r="425" spans="5:9">
      <c r="E425" s="37"/>
      <c r="F425" s="37"/>
      <c r="G425" s="37"/>
      <c r="H425" s="37"/>
      <c r="I425"/>
    </row>
    <row r="426" spans="5:9">
      <c r="E426" s="37"/>
      <c r="F426" s="37"/>
      <c r="G426" s="37"/>
      <c r="H426" s="37"/>
      <c r="I426"/>
    </row>
    <row r="427" spans="5:9">
      <c r="E427" s="37"/>
      <c r="F427" s="37"/>
      <c r="G427" s="37"/>
      <c r="H427" s="37"/>
      <c r="I427"/>
    </row>
    <row r="428" spans="5:9">
      <c r="E428" s="37"/>
      <c r="F428" s="37"/>
      <c r="G428" s="37"/>
      <c r="H428" s="37"/>
      <c r="I428"/>
    </row>
    <row r="429" spans="5:9">
      <c r="E429" s="37"/>
      <c r="F429" s="37"/>
      <c r="G429" s="37"/>
      <c r="H429" s="37"/>
      <c r="I429"/>
    </row>
    <row r="430" spans="5:9">
      <c r="E430" s="37"/>
      <c r="F430" s="37"/>
      <c r="G430" s="37"/>
      <c r="H430" s="37"/>
      <c r="I430"/>
    </row>
    <row r="431" spans="5:9">
      <c r="E431" s="37"/>
      <c r="F431" s="37"/>
      <c r="G431" s="37"/>
      <c r="H431" s="37"/>
      <c r="I431"/>
    </row>
    <row r="432" spans="5:9">
      <c r="E432" s="37"/>
      <c r="F432" s="37"/>
      <c r="G432" s="37"/>
      <c r="H432" s="37"/>
      <c r="I432"/>
    </row>
    <row r="433" spans="5:9">
      <c r="E433" s="37"/>
      <c r="F433" s="37"/>
      <c r="G433" s="37"/>
      <c r="H433" s="37"/>
      <c r="I433"/>
    </row>
    <row r="434" spans="5:9">
      <c r="E434" s="37"/>
      <c r="F434" s="37"/>
      <c r="G434" s="37"/>
      <c r="H434" s="37"/>
      <c r="I434"/>
    </row>
    <row r="435" spans="5:9">
      <c r="E435" s="37"/>
      <c r="F435" s="37"/>
      <c r="G435" s="37"/>
      <c r="H435" s="37"/>
      <c r="I435"/>
    </row>
    <row r="436" spans="5:9">
      <c r="E436" s="37"/>
      <c r="F436" s="37"/>
      <c r="G436" s="37"/>
      <c r="H436" s="37"/>
      <c r="I436"/>
    </row>
    <row r="437" spans="5:9">
      <c r="E437" s="37"/>
      <c r="F437" s="37"/>
      <c r="G437" s="37"/>
      <c r="H437" s="37"/>
      <c r="I437"/>
    </row>
    <row r="438" spans="5:9">
      <c r="E438" s="37"/>
      <c r="F438" s="37"/>
      <c r="G438" s="37"/>
      <c r="H438" s="37"/>
      <c r="I438"/>
    </row>
    <row r="439" spans="5:9">
      <c r="E439" s="37"/>
      <c r="F439" s="37"/>
      <c r="G439" s="37"/>
      <c r="H439" s="37"/>
      <c r="I439"/>
    </row>
    <row r="440" spans="5:9">
      <c r="E440" s="37"/>
      <c r="F440" s="37"/>
      <c r="G440" s="37"/>
      <c r="H440" s="37"/>
      <c r="I440"/>
    </row>
    <row r="441" spans="5:9">
      <c r="E441" s="37"/>
      <c r="F441" s="37"/>
      <c r="G441" s="37"/>
      <c r="H441" s="37"/>
      <c r="I441"/>
    </row>
    <row r="442" spans="5:9">
      <c r="E442" s="37"/>
      <c r="F442" s="37"/>
      <c r="G442" s="37"/>
      <c r="H442" s="37"/>
      <c r="I442"/>
    </row>
    <row r="443" spans="5:9">
      <c r="E443" s="37"/>
      <c r="F443" s="37"/>
      <c r="G443" s="37"/>
      <c r="H443" s="37"/>
      <c r="I443"/>
    </row>
    <row r="444" spans="5:9">
      <c r="E444" s="37"/>
      <c r="F444" s="37"/>
      <c r="G444" s="37"/>
      <c r="H444" s="37"/>
      <c r="I444"/>
    </row>
    <row r="445" spans="5:9">
      <c r="E445" s="37"/>
      <c r="F445" s="37"/>
      <c r="G445" s="37"/>
      <c r="H445" s="37"/>
      <c r="I445"/>
    </row>
    <row r="446" spans="5:9">
      <c r="E446" s="37"/>
      <c r="F446" s="37"/>
      <c r="G446" s="37"/>
      <c r="H446" s="37"/>
      <c r="I446"/>
    </row>
    <row r="447" spans="5:9">
      <c r="E447" s="37"/>
      <c r="F447" s="37"/>
      <c r="G447" s="37"/>
      <c r="H447" s="37"/>
      <c r="I447"/>
    </row>
    <row r="448" spans="5:9">
      <c r="E448" s="37"/>
      <c r="F448" s="37"/>
      <c r="G448" s="37"/>
      <c r="H448" s="37"/>
      <c r="I448"/>
    </row>
    <row r="449" spans="5:9">
      <c r="E449" s="37"/>
      <c r="F449" s="37"/>
      <c r="G449" s="37"/>
      <c r="H449" s="37"/>
      <c r="I449"/>
    </row>
    <row r="450" spans="5:9">
      <c r="E450" s="37"/>
      <c r="F450" s="37"/>
      <c r="G450" s="37"/>
      <c r="H450" s="37"/>
      <c r="I450"/>
    </row>
    <row r="451" spans="5:9">
      <c r="E451" s="37"/>
      <c r="F451" s="37"/>
      <c r="G451" s="37"/>
      <c r="H451" s="37"/>
      <c r="I451"/>
    </row>
  </sheetData>
  <mergeCells count="3">
    <mergeCell ref="B8:C8"/>
    <mergeCell ref="B111:C111"/>
    <mergeCell ref="D2:H2"/>
  </mergeCells>
  <hyperlinks>
    <hyperlink ref="A4" r:id="rId1" xr:uid="{7B0FACA4-4401-C54C-AC22-549DB3B1BDA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E9B2-2F81-9B41-B77E-DCFC81D06637}">
  <dimension ref="A1:I79"/>
  <sheetViews>
    <sheetView zoomScale="90" zoomScaleNormal="90" workbookViewId="0">
      <selection activeCell="D5" sqref="D5:H5"/>
    </sheetView>
  </sheetViews>
  <sheetFormatPr baseColWidth="10" defaultRowHeight="16"/>
  <cols>
    <col min="1" max="1" width="32.83203125" style="1" bestFit="1" customWidth="1"/>
    <col min="2" max="2" width="8.5" customWidth="1"/>
    <col min="3" max="3" width="59.5" customWidth="1"/>
    <col min="4" max="4" width="22.33203125" style="37" bestFit="1" customWidth="1"/>
    <col min="5" max="5" width="19.83203125" style="37" customWidth="1"/>
    <col min="6" max="6" width="15.6640625" style="37" customWidth="1"/>
    <col min="7" max="7" width="16.6640625" style="37" bestFit="1" customWidth="1"/>
    <col min="8" max="8" width="18.33203125" style="37" bestFit="1" customWidth="1"/>
    <col min="9" max="9" width="23" bestFit="1" customWidth="1"/>
  </cols>
  <sheetData>
    <row r="1" spans="1:9" ht="17" thickBot="1"/>
    <row r="2" spans="1:9" ht="37" thickBot="1">
      <c r="D2" s="118" t="s">
        <v>139</v>
      </c>
      <c r="E2" s="119"/>
      <c r="F2" s="119"/>
      <c r="G2" s="119"/>
      <c r="H2" s="120"/>
    </row>
    <row r="3" spans="1:9" ht="25" thickBot="1">
      <c r="A3" s="24" t="s">
        <v>36</v>
      </c>
      <c r="B3" s="87"/>
      <c r="C3" s="15" t="s">
        <v>93</v>
      </c>
      <c r="D3" s="73" t="s">
        <v>107</v>
      </c>
      <c r="E3" s="74"/>
      <c r="F3" s="74"/>
      <c r="G3" s="74"/>
      <c r="H3" s="75"/>
      <c r="I3" s="12"/>
    </row>
    <row r="4" spans="1:9" ht="20" thickBot="1">
      <c r="A4" s="23" t="s">
        <v>70</v>
      </c>
      <c r="C4" s="9" t="s">
        <v>86</v>
      </c>
      <c r="D4" s="76" t="s">
        <v>138</v>
      </c>
      <c r="E4" s="101" t="s">
        <v>95</v>
      </c>
      <c r="F4" s="77" t="s">
        <v>96</v>
      </c>
      <c r="G4" s="101" t="s">
        <v>142</v>
      </c>
      <c r="H4" s="78" t="s">
        <v>98</v>
      </c>
      <c r="I4" s="12"/>
    </row>
    <row r="5" spans="1:9" ht="28" thickBot="1">
      <c r="C5" s="9" t="s">
        <v>87</v>
      </c>
      <c r="D5" s="142">
        <f>SUM(D10:D74)</f>
        <v>5</v>
      </c>
      <c r="E5" s="143">
        <f>SUM(E10:E74)</f>
        <v>2</v>
      </c>
      <c r="F5" s="143">
        <f>SUM(F10:F74)</f>
        <v>0</v>
      </c>
      <c r="G5" s="143">
        <f>SUM(G10:G74)</f>
        <v>1</v>
      </c>
      <c r="H5" s="144">
        <f>SUM(H10:H74)</f>
        <v>1</v>
      </c>
      <c r="I5" s="80"/>
    </row>
    <row r="6" spans="1:9" ht="19">
      <c r="C6" s="9" t="s">
        <v>88</v>
      </c>
      <c r="D6" s="9"/>
    </row>
    <row r="8" spans="1:9" ht="27">
      <c r="A8" s="10"/>
      <c r="B8" s="117" t="s">
        <v>130</v>
      </c>
      <c r="C8" s="117"/>
      <c r="D8" s="9" t="s">
        <v>101</v>
      </c>
      <c r="E8" s="83" t="s">
        <v>137</v>
      </c>
    </row>
    <row r="9" spans="1:9" ht="20" thickBot="1">
      <c r="A9"/>
      <c r="B9" s="6"/>
      <c r="C9" s="26" t="s">
        <v>104</v>
      </c>
      <c r="D9" s="9" t="s">
        <v>100</v>
      </c>
      <c r="E9" s="97" t="s">
        <v>95</v>
      </c>
      <c r="F9" s="57" t="s">
        <v>96</v>
      </c>
      <c r="G9" s="94" t="s">
        <v>142</v>
      </c>
      <c r="H9" s="57" t="s">
        <v>98</v>
      </c>
    </row>
    <row r="10" spans="1:9" ht="19">
      <c r="A10" s="10" t="s">
        <v>7</v>
      </c>
      <c r="B10" s="39">
        <v>1</v>
      </c>
      <c r="C10" s="39" t="s">
        <v>151</v>
      </c>
      <c r="D10" s="39">
        <v>1</v>
      </c>
      <c r="E10" s="95"/>
      <c r="F10" s="39"/>
      <c r="G10" s="95">
        <v>1</v>
      </c>
      <c r="H10" s="39"/>
    </row>
    <row r="11" spans="1:9" ht="19">
      <c r="A11" s="4" t="s">
        <v>69</v>
      </c>
      <c r="B11" s="39">
        <v>2</v>
      </c>
      <c r="C11" s="39" t="s">
        <v>155</v>
      </c>
      <c r="D11" s="39">
        <v>1</v>
      </c>
      <c r="E11" s="95">
        <v>1</v>
      </c>
      <c r="F11" s="39"/>
      <c r="G11" s="95"/>
      <c r="H11" s="39"/>
    </row>
    <row r="12" spans="1:9" ht="19">
      <c r="A12" s="4" t="s">
        <v>65</v>
      </c>
      <c r="B12" s="39">
        <v>3</v>
      </c>
      <c r="C12" s="39" t="s">
        <v>152</v>
      </c>
      <c r="D12" s="39">
        <v>1</v>
      </c>
      <c r="E12" s="95"/>
      <c r="F12" s="39"/>
      <c r="G12" s="95"/>
      <c r="H12" s="39"/>
    </row>
    <row r="13" spans="1:9" ht="19">
      <c r="A13" s="4" t="s">
        <v>66</v>
      </c>
      <c r="B13" s="39">
        <v>4</v>
      </c>
      <c r="C13" s="89" t="s">
        <v>153</v>
      </c>
      <c r="D13" s="62">
        <v>1</v>
      </c>
      <c r="E13" s="96">
        <v>1</v>
      </c>
      <c r="F13" s="62"/>
      <c r="G13" s="96"/>
      <c r="H13" s="62"/>
    </row>
    <row r="14" spans="1:9" ht="19">
      <c r="A14" s="4" t="s">
        <v>63</v>
      </c>
      <c r="B14" s="39">
        <v>5</v>
      </c>
      <c r="C14" s="39" t="s">
        <v>154</v>
      </c>
      <c r="D14" s="39">
        <v>1</v>
      </c>
      <c r="E14" s="95"/>
      <c r="F14" s="39"/>
      <c r="G14" s="95"/>
      <c r="H14" s="39">
        <v>1</v>
      </c>
    </row>
    <row r="15" spans="1:9" ht="19">
      <c r="A15" s="18" t="s">
        <v>64</v>
      </c>
      <c r="B15" s="39">
        <v>6</v>
      </c>
      <c r="C15" s="90"/>
      <c r="D15" s="43"/>
      <c r="E15" s="100"/>
      <c r="F15" s="43"/>
      <c r="G15" s="100"/>
      <c r="H15" s="43"/>
    </row>
    <row r="16" spans="1:9" ht="19">
      <c r="B16" s="39">
        <v>7</v>
      </c>
      <c r="C16" s="90"/>
      <c r="D16" s="43"/>
      <c r="E16" s="100"/>
      <c r="F16" s="43"/>
      <c r="G16" s="100"/>
      <c r="H16" s="43"/>
    </row>
    <row r="17" spans="1:8" ht="19">
      <c r="B17" s="39">
        <v>8</v>
      </c>
      <c r="C17" s="90"/>
      <c r="D17" s="43"/>
      <c r="E17" s="100"/>
      <c r="F17" s="43"/>
      <c r="G17" s="100"/>
      <c r="H17" s="43"/>
    </row>
    <row r="18" spans="1:8" ht="19">
      <c r="B18" s="39">
        <v>9</v>
      </c>
      <c r="C18" s="90"/>
      <c r="D18" s="43"/>
      <c r="E18" s="100"/>
      <c r="F18" s="43"/>
      <c r="G18" s="100"/>
      <c r="H18" s="43"/>
    </row>
    <row r="19" spans="1:8" ht="19">
      <c r="B19" s="39">
        <v>10</v>
      </c>
      <c r="C19" s="90"/>
      <c r="D19" s="43"/>
      <c r="E19" s="100"/>
      <c r="F19" s="43"/>
      <c r="G19" s="100"/>
      <c r="H19" s="43"/>
    </row>
    <row r="20" spans="1:8" ht="19">
      <c r="C20" s="93"/>
    </row>
    <row r="21" spans="1:8" ht="19">
      <c r="A21" s="10" t="s">
        <v>9</v>
      </c>
      <c r="B21" s="39">
        <v>1</v>
      </c>
      <c r="C21" s="90"/>
      <c r="D21" s="43"/>
      <c r="E21" s="100"/>
      <c r="F21" s="43"/>
      <c r="G21" s="100"/>
      <c r="H21" s="43"/>
    </row>
    <row r="22" spans="1:8" ht="19">
      <c r="A22" s="4" t="s">
        <v>69</v>
      </c>
      <c r="B22" s="39">
        <v>2</v>
      </c>
      <c r="C22" s="90"/>
      <c r="D22" s="43"/>
      <c r="E22" s="100"/>
      <c r="F22" s="43"/>
      <c r="G22" s="100"/>
      <c r="H22" s="43"/>
    </row>
    <row r="23" spans="1:8" ht="19">
      <c r="A23" s="4" t="s">
        <v>65</v>
      </c>
      <c r="B23" s="39">
        <v>3</v>
      </c>
      <c r="C23" s="90"/>
      <c r="D23" s="43"/>
      <c r="E23" s="100"/>
      <c r="F23" s="43"/>
      <c r="G23" s="100"/>
      <c r="H23" s="43"/>
    </row>
    <row r="24" spans="1:8" ht="19">
      <c r="A24" s="4" t="s">
        <v>66</v>
      </c>
      <c r="B24" s="39">
        <v>4</v>
      </c>
      <c r="C24" s="90"/>
      <c r="D24" s="43"/>
      <c r="E24" s="100"/>
      <c r="F24" s="43"/>
      <c r="G24" s="100"/>
      <c r="H24" s="43"/>
    </row>
    <row r="25" spans="1:8" ht="19">
      <c r="A25" s="4" t="s">
        <v>63</v>
      </c>
      <c r="B25" s="39">
        <v>5</v>
      </c>
      <c r="C25" s="90"/>
      <c r="D25" s="43"/>
      <c r="E25" s="100"/>
      <c r="F25" s="43"/>
      <c r="G25" s="100"/>
      <c r="H25" s="43"/>
    </row>
    <row r="26" spans="1:8" ht="19">
      <c r="A26" s="18" t="s">
        <v>64</v>
      </c>
      <c r="B26" s="39">
        <v>6</v>
      </c>
      <c r="C26" s="90"/>
      <c r="D26" s="43"/>
      <c r="E26" s="100"/>
      <c r="F26" s="43"/>
      <c r="G26" s="100"/>
      <c r="H26" s="43"/>
    </row>
    <row r="27" spans="1:8" ht="19">
      <c r="B27" s="39">
        <v>7</v>
      </c>
      <c r="C27" s="90"/>
      <c r="D27" s="43"/>
      <c r="E27" s="100"/>
      <c r="F27" s="43"/>
      <c r="G27" s="100"/>
      <c r="H27" s="43"/>
    </row>
    <row r="28" spans="1:8" ht="19">
      <c r="B28" s="39">
        <v>8</v>
      </c>
      <c r="C28" s="90"/>
      <c r="D28" s="43"/>
      <c r="E28" s="100"/>
      <c r="F28" s="43"/>
      <c r="G28" s="100"/>
      <c r="H28" s="43"/>
    </row>
    <row r="29" spans="1:8" ht="19">
      <c r="B29" s="39">
        <v>9</v>
      </c>
      <c r="C29" s="90"/>
      <c r="D29" s="43"/>
      <c r="E29" s="100"/>
      <c r="F29" s="43"/>
      <c r="G29" s="100"/>
      <c r="H29" s="43"/>
    </row>
    <row r="30" spans="1:8" ht="19">
      <c r="B30" s="39">
        <v>10</v>
      </c>
      <c r="C30" s="90"/>
      <c r="D30" s="43"/>
      <c r="E30" s="100"/>
      <c r="F30" s="43"/>
      <c r="G30" s="100"/>
      <c r="H30" s="43"/>
    </row>
    <row r="31" spans="1:8" ht="19">
      <c r="C31" s="93"/>
    </row>
    <row r="32" spans="1:8" ht="19">
      <c r="A32" s="10" t="s">
        <v>13</v>
      </c>
      <c r="B32" s="39">
        <v>1</v>
      </c>
      <c r="C32" s="90"/>
      <c r="D32" s="43"/>
      <c r="E32" s="100"/>
      <c r="F32" s="43"/>
      <c r="G32" s="100"/>
      <c r="H32" s="43"/>
    </row>
    <row r="33" spans="1:8" ht="19">
      <c r="A33" s="4" t="s">
        <v>69</v>
      </c>
      <c r="B33" s="39">
        <v>2</v>
      </c>
      <c r="C33" s="90"/>
      <c r="D33" s="43"/>
      <c r="E33" s="100"/>
      <c r="F33" s="43"/>
      <c r="G33" s="100"/>
      <c r="H33" s="43"/>
    </row>
    <row r="34" spans="1:8" ht="19">
      <c r="A34" s="4" t="s">
        <v>65</v>
      </c>
      <c r="B34" s="39">
        <v>3</v>
      </c>
      <c r="C34" s="90"/>
      <c r="D34" s="43"/>
      <c r="E34" s="100"/>
      <c r="F34" s="43"/>
      <c r="G34" s="100"/>
      <c r="H34" s="43"/>
    </row>
    <row r="35" spans="1:8" ht="19">
      <c r="A35" s="4" t="s">
        <v>66</v>
      </c>
      <c r="B35" s="39">
        <v>4</v>
      </c>
      <c r="C35" s="90"/>
      <c r="D35" s="43"/>
      <c r="E35" s="100"/>
      <c r="F35" s="43"/>
      <c r="G35" s="100"/>
      <c r="H35" s="43"/>
    </row>
    <row r="36" spans="1:8" ht="19">
      <c r="A36" s="4" t="s">
        <v>63</v>
      </c>
      <c r="B36" s="39">
        <v>5</v>
      </c>
      <c r="C36" s="90"/>
      <c r="D36" s="43"/>
      <c r="E36" s="100"/>
      <c r="F36" s="43"/>
      <c r="G36" s="100"/>
      <c r="H36" s="43"/>
    </row>
    <row r="37" spans="1:8" ht="19">
      <c r="A37" s="22" t="s">
        <v>67</v>
      </c>
      <c r="B37" s="39">
        <v>6</v>
      </c>
      <c r="C37" s="90"/>
      <c r="D37" s="43"/>
      <c r="E37" s="100"/>
      <c r="F37" s="43"/>
      <c r="G37" s="100"/>
      <c r="H37" s="43"/>
    </row>
    <row r="38" spans="1:8" ht="19">
      <c r="B38" s="39">
        <v>7</v>
      </c>
      <c r="C38" s="90"/>
      <c r="D38" s="43"/>
      <c r="E38" s="100"/>
      <c r="F38" s="43"/>
      <c r="G38" s="100"/>
      <c r="H38" s="43"/>
    </row>
    <row r="39" spans="1:8" ht="19">
      <c r="B39" s="39">
        <v>8</v>
      </c>
      <c r="C39" s="90"/>
      <c r="D39" s="43"/>
      <c r="E39" s="100"/>
      <c r="F39" s="43"/>
      <c r="G39" s="100"/>
      <c r="H39" s="43"/>
    </row>
    <row r="40" spans="1:8" ht="19">
      <c r="B40" s="39">
        <v>9</v>
      </c>
      <c r="C40" s="90"/>
      <c r="D40" s="43"/>
      <c r="E40" s="100"/>
      <c r="F40" s="43"/>
      <c r="G40" s="100"/>
      <c r="H40" s="43"/>
    </row>
    <row r="41" spans="1:8" ht="19">
      <c r="B41" s="39">
        <v>10</v>
      </c>
      <c r="C41" s="90"/>
      <c r="D41" s="43"/>
      <c r="E41" s="100"/>
      <c r="F41" s="43"/>
      <c r="G41" s="100"/>
      <c r="H41" s="43"/>
    </row>
    <row r="42" spans="1:8" ht="19">
      <c r="C42" s="93"/>
    </row>
    <row r="43" spans="1:8" ht="19">
      <c r="A43" s="10" t="s">
        <v>14</v>
      </c>
      <c r="B43" s="39">
        <v>1</v>
      </c>
      <c r="C43" s="90"/>
      <c r="D43" s="43"/>
      <c r="E43" s="100"/>
      <c r="F43" s="43"/>
      <c r="G43" s="100"/>
      <c r="H43" s="43"/>
    </row>
    <row r="44" spans="1:8" ht="19">
      <c r="A44" s="4" t="s">
        <v>69</v>
      </c>
      <c r="B44" s="39">
        <v>2</v>
      </c>
      <c r="C44" s="90"/>
      <c r="D44" s="43"/>
      <c r="E44" s="100"/>
      <c r="F44" s="43"/>
      <c r="G44" s="100"/>
      <c r="H44" s="43"/>
    </row>
    <row r="45" spans="1:8" ht="19">
      <c r="A45" s="4" t="s">
        <v>65</v>
      </c>
      <c r="B45" s="39">
        <v>3</v>
      </c>
      <c r="C45" s="90"/>
      <c r="D45" s="43"/>
      <c r="E45" s="100"/>
      <c r="F45" s="43"/>
      <c r="G45" s="100"/>
      <c r="H45" s="43"/>
    </row>
    <row r="46" spans="1:8" ht="19">
      <c r="A46" s="4" t="s">
        <v>66</v>
      </c>
      <c r="B46" s="39">
        <v>4</v>
      </c>
      <c r="C46" s="90"/>
      <c r="D46" s="43"/>
      <c r="E46" s="100"/>
      <c r="F46" s="43"/>
      <c r="G46" s="100"/>
      <c r="H46" s="43"/>
    </row>
    <row r="47" spans="1:8" ht="19">
      <c r="A47" s="4" t="s">
        <v>63</v>
      </c>
      <c r="B47" s="39">
        <v>5</v>
      </c>
      <c r="C47" s="90"/>
      <c r="D47" s="43"/>
      <c r="E47" s="100"/>
      <c r="F47" s="43"/>
      <c r="G47" s="100"/>
      <c r="H47" s="43"/>
    </row>
    <row r="48" spans="1:8" ht="19">
      <c r="A48" s="22" t="s">
        <v>67</v>
      </c>
      <c r="B48" s="39">
        <v>6</v>
      </c>
      <c r="C48" s="90"/>
      <c r="D48" s="43"/>
      <c r="E48" s="100"/>
      <c r="F48" s="43"/>
      <c r="G48" s="100"/>
      <c r="H48" s="43"/>
    </row>
    <row r="49" spans="1:8" ht="19">
      <c r="B49" s="39">
        <v>7</v>
      </c>
      <c r="C49" s="90"/>
      <c r="D49" s="43"/>
      <c r="E49" s="100"/>
      <c r="F49" s="43"/>
      <c r="G49" s="100"/>
      <c r="H49" s="43"/>
    </row>
    <row r="50" spans="1:8" ht="19">
      <c r="B50" s="39">
        <v>8</v>
      </c>
      <c r="C50" s="90"/>
      <c r="D50" s="43"/>
      <c r="E50" s="100"/>
      <c r="F50" s="43"/>
      <c r="G50" s="100"/>
      <c r="H50" s="43"/>
    </row>
    <row r="51" spans="1:8" ht="19">
      <c r="B51" s="39">
        <v>9</v>
      </c>
      <c r="C51" s="90"/>
      <c r="D51" s="43"/>
      <c r="E51" s="100"/>
      <c r="F51" s="43"/>
      <c r="G51" s="100"/>
      <c r="H51" s="43"/>
    </row>
    <row r="52" spans="1:8" ht="19">
      <c r="B52" s="39">
        <v>10</v>
      </c>
      <c r="C52" s="90"/>
      <c r="D52" s="43"/>
      <c r="E52" s="100"/>
      <c r="F52" s="43"/>
      <c r="G52" s="100"/>
      <c r="H52" s="43"/>
    </row>
    <row r="53" spans="1:8" ht="19">
      <c r="C53" s="93"/>
    </row>
    <row r="54" spans="1:8" ht="19">
      <c r="A54" s="10" t="s">
        <v>15</v>
      </c>
      <c r="B54" s="39">
        <v>1</v>
      </c>
      <c r="C54" s="90"/>
      <c r="D54" s="43"/>
      <c r="E54" s="100"/>
      <c r="F54" s="43"/>
      <c r="G54" s="100"/>
      <c r="H54" s="43"/>
    </row>
    <row r="55" spans="1:8" ht="19">
      <c r="A55" s="4" t="s">
        <v>68</v>
      </c>
      <c r="B55" s="39">
        <v>2</v>
      </c>
      <c r="C55" s="90"/>
      <c r="D55" s="43"/>
      <c r="E55" s="100"/>
      <c r="F55" s="43"/>
      <c r="G55" s="100"/>
      <c r="H55" s="43"/>
    </row>
    <row r="56" spans="1:8" ht="19">
      <c r="A56" s="4" t="s">
        <v>65</v>
      </c>
      <c r="B56" s="39">
        <v>3</v>
      </c>
      <c r="C56" s="90"/>
      <c r="D56" s="43"/>
      <c r="E56" s="100"/>
      <c r="F56" s="43"/>
      <c r="G56" s="100"/>
      <c r="H56" s="43"/>
    </row>
    <row r="57" spans="1:8" ht="19">
      <c r="A57" s="4" t="s">
        <v>66</v>
      </c>
      <c r="B57" s="39">
        <v>4</v>
      </c>
      <c r="C57" s="90"/>
      <c r="D57" s="43"/>
      <c r="E57" s="100"/>
      <c r="F57" s="43"/>
      <c r="G57" s="100"/>
      <c r="H57" s="43"/>
    </row>
    <row r="58" spans="1:8" ht="19">
      <c r="A58" s="4" t="s">
        <v>63</v>
      </c>
      <c r="B58" s="39">
        <v>5</v>
      </c>
      <c r="C58" s="90"/>
      <c r="D58" s="43"/>
      <c r="E58" s="100"/>
      <c r="F58" s="43"/>
      <c r="G58" s="100"/>
      <c r="H58" s="43"/>
    </row>
    <row r="59" spans="1:8" ht="19">
      <c r="B59" s="39">
        <v>6</v>
      </c>
      <c r="C59" s="90"/>
      <c r="D59" s="43"/>
      <c r="E59" s="100"/>
      <c r="F59" s="43"/>
      <c r="G59" s="100"/>
      <c r="H59" s="43"/>
    </row>
    <row r="60" spans="1:8" ht="19">
      <c r="B60" s="39">
        <v>7</v>
      </c>
      <c r="C60" s="90"/>
      <c r="D60" s="43"/>
      <c r="E60" s="100"/>
      <c r="F60" s="43"/>
      <c r="G60" s="100"/>
      <c r="H60" s="43"/>
    </row>
    <row r="61" spans="1:8" ht="19">
      <c r="B61" s="39">
        <v>8</v>
      </c>
      <c r="C61" s="90"/>
      <c r="D61" s="43"/>
      <c r="E61" s="100"/>
      <c r="F61" s="43"/>
      <c r="G61" s="100"/>
      <c r="H61" s="43"/>
    </row>
    <row r="62" spans="1:8" ht="19">
      <c r="B62" s="39">
        <v>9</v>
      </c>
      <c r="C62" s="90"/>
      <c r="D62" s="43"/>
      <c r="E62" s="100"/>
      <c r="F62" s="43"/>
      <c r="G62" s="100"/>
      <c r="H62" s="43"/>
    </row>
    <row r="63" spans="1:8" ht="19">
      <c r="B63" s="39">
        <v>10</v>
      </c>
      <c r="C63" s="90"/>
      <c r="D63" s="43"/>
      <c r="E63" s="100"/>
      <c r="F63" s="43"/>
      <c r="G63" s="100"/>
      <c r="H63" s="43"/>
    </row>
    <row r="64" spans="1:8" ht="19">
      <c r="C64" s="93"/>
    </row>
    <row r="65" spans="1:8" ht="19">
      <c r="A65" s="10" t="s">
        <v>16</v>
      </c>
      <c r="B65" s="39">
        <v>1</v>
      </c>
      <c r="C65" s="90"/>
      <c r="D65" s="43"/>
      <c r="E65" s="100"/>
      <c r="F65" s="43"/>
      <c r="G65" s="100"/>
      <c r="H65" s="43"/>
    </row>
    <row r="66" spans="1:8" ht="19">
      <c r="A66" s="4" t="s">
        <v>68</v>
      </c>
      <c r="B66" s="39">
        <v>2</v>
      </c>
      <c r="C66" s="90"/>
      <c r="D66" s="43"/>
      <c r="E66" s="100"/>
      <c r="F66" s="43"/>
      <c r="G66" s="100"/>
      <c r="H66" s="43"/>
    </row>
    <row r="67" spans="1:8" ht="19">
      <c r="A67" s="4" t="s">
        <v>65</v>
      </c>
      <c r="B67" s="39">
        <v>3</v>
      </c>
      <c r="C67" s="90"/>
      <c r="D67" s="43"/>
      <c r="E67" s="100"/>
      <c r="F67" s="43"/>
      <c r="G67" s="100"/>
      <c r="H67" s="43"/>
    </row>
    <row r="68" spans="1:8" ht="19">
      <c r="A68" s="4" t="s">
        <v>66</v>
      </c>
      <c r="B68" s="39">
        <v>4</v>
      </c>
      <c r="C68" s="90"/>
      <c r="D68" s="43"/>
      <c r="E68" s="100"/>
      <c r="F68" s="43"/>
      <c r="G68" s="100"/>
      <c r="H68" s="43"/>
    </row>
    <row r="69" spans="1:8" ht="19">
      <c r="A69" s="4" t="s">
        <v>63</v>
      </c>
      <c r="B69" s="39">
        <v>5</v>
      </c>
      <c r="C69" s="90"/>
      <c r="D69" s="43"/>
      <c r="E69" s="100"/>
      <c r="F69" s="43"/>
      <c r="G69" s="100"/>
      <c r="H69" s="43"/>
    </row>
    <row r="70" spans="1:8" ht="19">
      <c r="B70" s="39">
        <v>6</v>
      </c>
      <c r="C70" s="90"/>
      <c r="D70" s="43"/>
      <c r="E70" s="100"/>
      <c r="F70" s="43"/>
      <c r="G70" s="100"/>
      <c r="H70" s="43"/>
    </row>
    <row r="71" spans="1:8" ht="19">
      <c r="B71" s="39">
        <v>7</v>
      </c>
      <c r="C71" s="90"/>
      <c r="D71" s="43"/>
      <c r="E71" s="100"/>
      <c r="F71" s="43"/>
      <c r="G71" s="100"/>
      <c r="H71" s="43"/>
    </row>
    <row r="72" spans="1:8" ht="19">
      <c r="B72" s="39">
        <v>8</v>
      </c>
      <c r="C72" s="90"/>
      <c r="D72" s="43"/>
      <c r="E72" s="100"/>
      <c r="F72" s="43"/>
      <c r="G72" s="100"/>
      <c r="H72" s="43"/>
    </row>
    <row r="73" spans="1:8" ht="19">
      <c r="B73" s="39">
        <v>9</v>
      </c>
      <c r="C73" s="90"/>
      <c r="D73" s="43"/>
      <c r="E73" s="100"/>
      <c r="F73" s="43"/>
      <c r="G73" s="100"/>
      <c r="H73" s="43"/>
    </row>
    <row r="74" spans="1:8" ht="19">
      <c r="B74" s="39">
        <v>10</v>
      </c>
      <c r="C74" s="90"/>
      <c r="D74" s="39"/>
      <c r="E74" s="100"/>
      <c r="F74" s="43"/>
      <c r="G74" s="100"/>
      <c r="H74" s="43"/>
    </row>
    <row r="76" spans="1:8">
      <c r="D76"/>
      <c r="E76"/>
      <c r="F76"/>
      <c r="G76"/>
      <c r="H76"/>
    </row>
    <row r="77" spans="1:8">
      <c r="D77"/>
      <c r="E77"/>
      <c r="F77"/>
      <c r="G77"/>
      <c r="H77"/>
    </row>
    <row r="78" spans="1:8">
      <c r="D78"/>
      <c r="E78"/>
      <c r="F78"/>
      <c r="G78"/>
      <c r="H78"/>
    </row>
    <row r="79" spans="1:8">
      <c r="D79"/>
      <c r="E79"/>
      <c r="F79"/>
      <c r="G79"/>
      <c r="H79"/>
    </row>
  </sheetData>
  <mergeCells count="2">
    <mergeCell ref="B8:C8"/>
    <mergeCell ref="D2:H2"/>
  </mergeCells>
  <hyperlinks>
    <hyperlink ref="A4" r:id="rId1" xr:uid="{3C54D552-7027-1148-B123-67F2CBEC925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EF32-1057-0042-A9D6-1B405D3E7234}">
  <dimension ref="A1:I49"/>
  <sheetViews>
    <sheetView zoomScale="90" zoomScaleNormal="90" workbookViewId="0">
      <selection activeCell="D5" sqref="D5:H5"/>
    </sheetView>
  </sheetViews>
  <sheetFormatPr baseColWidth="10" defaultRowHeight="16"/>
  <cols>
    <col min="1" max="1" width="36.33203125" bestFit="1" customWidth="1"/>
    <col min="2" max="2" width="6.1640625" customWidth="1"/>
    <col min="3" max="3" width="59.1640625" customWidth="1"/>
    <col min="4" max="4" width="22.33203125" style="37" bestFit="1" customWidth="1"/>
    <col min="5" max="5" width="12.83203125" style="37" customWidth="1"/>
    <col min="6" max="6" width="10" style="37" bestFit="1" customWidth="1"/>
    <col min="7" max="7" width="16.6640625" style="37" bestFit="1" customWidth="1"/>
    <col min="8" max="8" width="18.33203125" style="37" bestFit="1" customWidth="1"/>
    <col min="9" max="9" width="21.5" bestFit="1" customWidth="1"/>
  </cols>
  <sheetData>
    <row r="1" spans="1:9" ht="17" thickBot="1"/>
    <row r="2" spans="1:9" ht="37" thickBot="1">
      <c r="D2" s="122" t="s">
        <v>140</v>
      </c>
      <c r="E2" s="123"/>
      <c r="F2" s="123"/>
      <c r="G2" s="123"/>
      <c r="H2" s="124"/>
    </row>
    <row r="3" spans="1:9" ht="25" thickBot="1">
      <c r="A3" s="24" t="s">
        <v>89</v>
      </c>
      <c r="B3" s="87"/>
      <c r="C3" s="15" t="s">
        <v>93</v>
      </c>
      <c r="D3" s="73" t="s">
        <v>107</v>
      </c>
      <c r="E3" s="74"/>
      <c r="F3" s="74"/>
      <c r="G3" s="74"/>
      <c r="H3" s="75"/>
      <c r="I3" s="12"/>
    </row>
    <row r="4" spans="1:9" ht="20" thickBot="1">
      <c r="A4" s="31" t="s">
        <v>73</v>
      </c>
      <c r="C4" s="9" t="s">
        <v>86</v>
      </c>
      <c r="D4" s="76" t="s">
        <v>138</v>
      </c>
      <c r="E4" s="101" t="s">
        <v>95</v>
      </c>
      <c r="F4" s="77" t="s">
        <v>96</v>
      </c>
      <c r="G4" s="94" t="s">
        <v>142</v>
      </c>
      <c r="H4" s="78" t="s">
        <v>98</v>
      </c>
      <c r="I4" s="12"/>
    </row>
    <row r="5" spans="1:9" ht="28" thickBot="1">
      <c r="C5" s="9" t="s">
        <v>87</v>
      </c>
      <c r="D5" s="142">
        <f>SUM(D10:D44)</f>
        <v>0</v>
      </c>
      <c r="E5" s="145">
        <f>SUM(E10:E44)</f>
        <v>0</v>
      </c>
      <c r="F5" s="145">
        <f>SUM(F10:F44)</f>
        <v>0</v>
      </c>
      <c r="G5" s="145">
        <f>SUM(G10:G44)</f>
        <v>0</v>
      </c>
      <c r="H5" s="146">
        <f>SUM(H10:H44)</f>
        <v>0</v>
      </c>
      <c r="I5" s="80"/>
    </row>
    <row r="6" spans="1:9" ht="19">
      <c r="C6" s="9" t="s">
        <v>88</v>
      </c>
      <c r="D6" s="9"/>
    </row>
    <row r="7" spans="1:9" ht="19">
      <c r="C7" s="9"/>
      <c r="D7" s="9"/>
    </row>
    <row r="8" spans="1:9" ht="27">
      <c r="A8" s="14"/>
      <c r="B8" s="121" t="s">
        <v>37</v>
      </c>
      <c r="C8" s="121"/>
      <c r="D8" s="9" t="s">
        <v>101</v>
      </c>
      <c r="E8" s="83" t="s">
        <v>137</v>
      </c>
    </row>
    <row r="9" spans="1:9" ht="20" thickBot="1">
      <c r="A9" s="23"/>
      <c r="B9" s="6"/>
      <c r="C9" s="26" t="s">
        <v>76</v>
      </c>
      <c r="D9" s="9" t="s">
        <v>100</v>
      </c>
      <c r="E9" s="97" t="s">
        <v>95</v>
      </c>
      <c r="F9" s="57" t="s">
        <v>96</v>
      </c>
      <c r="G9" s="94" t="s">
        <v>142</v>
      </c>
      <c r="H9" s="57" t="s">
        <v>98</v>
      </c>
    </row>
    <row r="10" spans="1:9" ht="19">
      <c r="A10" s="14" t="s">
        <v>0</v>
      </c>
      <c r="B10" s="47" t="s">
        <v>91</v>
      </c>
      <c r="C10" s="40"/>
      <c r="D10" s="39"/>
      <c r="E10" s="100"/>
      <c r="F10" s="43"/>
      <c r="G10" s="100"/>
      <c r="H10" s="43"/>
    </row>
    <row r="11" spans="1:9" ht="19">
      <c r="A11" s="4" t="s">
        <v>90</v>
      </c>
      <c r="B11" s="39" t="s">
        <v>92</v>
      </c>
      <c r="C11" s="40"/>
      <c r="D11" s="39"/>
      <c r="E11" s="100"/>
      <c r="F11" s="43"/>
      <c r="G11" s="100"/>
      <c r="H11" s="43"/>
    </row>
    <row r="12" spans="1:9" ht="19">
      <c r="A12" s="4" t="s">
        <v>2</v>
      </c>
      <c r="B12" s="39">
        <v>3</v>
      </c>
      <c r="C12" s="40"/>
      <c r="D12" s="39"/>
      <c r="E12" s="100"/>
      <c r="F12" s="43"/>
      <c r="G12" s="100"/>
      <c r="H12" s="43"/>
    </row>
    <row r="14" spans="1:9" ht="19">
      <c r="A14" s="14" t="s">
        <v>1</v>
      </c>
      <c r="B14" s="39">
        <v>1</v>
      </c>
      <c r="C14" s="42"/>
      <c r="D14" s="43"/>
      <c r="E14" s="100"/>
      <c r="F14" s="43"/>
      <c r="G14" s="100"/>
      <c r="H14" s="43"/>
    </row>
    <row r="15" spans="1:9" ht="19">
      <c r="A15" s="4" t="s">
        <v>75</v>
      </c>
      <c r="B15" s="39">
        <v>2</v>
      </c>
      <c r="C15" s="42"/>
      <c r="D15" s="43"/>
      <c r="E15" s="100"/>
      <c r="F15" s="43"/>
      <c r="G15" s="100"/>
      <c r="H15" s="43"/>
    </row>
    <row r="16" spans="1:9" ht="19">
      <c r="A16" s="4" t="s">
        <v>2</v>
      </c>
      <c r="B16" s="39">
        <v>3</v>
      </c>
      <c r="C16" s="42"/>
      <c r="D16" s="43"/>
      <c r="E16" s="100"/>
      <c r="F16" s="43"/>
      <c r="G16" s="100"/>
      <c r="H16" s="43"/>
    </row>
    <row r="17" spans="1:8" ht="19">
      <c r="A17" s="6"/>
      <c r="B17" s="39">
        <v>4</v>
      </c>
      <c r="C17" s="42"/>
      <c r="D17" s="43"/>
      <c r="E17" s="100"/>
      <c r="F17" s="43"/>
      <c r="G17" s="100"/>
      <c r="H17" s="43"/>
    </row>
    <row r="19" spans="1:8" ht="19">
      <c r="A19" s="48" t="s">
        <v>106</v>
      </c>
      <c r="B19" s="49">
        <v>1</v>
      </c>
      <c r="C19" s="56" t="s">
        <v>105</v>
      </c>
    </row>
    <row r="22" spans="1:8" ht="19">
      <c r="A22" s="14" t="s">
        <v>5</v>
      </c>
      <c r="B22" s="39">
        <v>1</v>
      </c>
      <c r="C22" s="42"/>
      <c r="D22" s="43"/>
      <c r="E22" s="100"/>
      <c r="F22" s="43"/>
      <c r="G22" s="100"/>
      <c r="H22" s="43"/>
    </row>
    <row r="23" spans="1:8" ht="19">
      <c r="A23" s="4" t="s">
        <v>77</v>
      </c>
      <c r="B23" s="39">
        <v>2</v>
      </c>
      <c r="C23" s="42"/>
      <c r="D23" s="43"/>
      <c r="E23" s="100"/>
      <c r="F23" s="43"/>
      <c r="G23" s="100"/>
      <c r="H23" s="43"/>
    </row>
    <row r="24" spans="1:8" ht="19">
      <c r="A24" s="4" t="s">
        <v>2</v>
      </c>
      <c r="B24" s="39">
        <v>3</v>
      </c>
      <c r="C24" s="42"/>
      <c r="D24" s="43"/>
      <c r="E24" s="100"/>
      <c r="F24" s="43"/>
      <c r="G24" s="100"/>
      <c r="H24" s="43"/>
    </row>
    <row r="25" spans="1:8" ht="19">
      <c r="A25" s="6"/>
      <c r="B25" s="39">
        <v>4</v>
      </c>
      <c r="C25" s="42"/>
      <c r="D25" s="43"/>
      <c r="E25" s="100"/>
      <c r="F25" s="43"/>
      <c r="G25" s="100"/>
      <c r="H25" s="43"/>
    </row>
    <row r="27" spans="1:8" ht="19">
      <c r="A27" s="14" t="s">
        <v>78</v>
      </c>
      <c r="B27" s="39">
        <v>1</v>
      </c>
      <c r="C27" s="42"/>
      <c r="D27" s="43"/>
      <c r="E27" s="100"/>
      <c r="F27" s="43"/>
      <c r="G27" s="100"/>
      <c r="H27" s="43"/>
    </row>
    <row r="28" spans="1:8" ht="19">
      <c r="A28" s="4" t="s">
        <v>75</v>
      </c>
      <c r="B28" s="39">
        <v>2</v>
      </c>
      <c r="C28" s="42"/>
      <c r="D28" s="43"/>
      <c r="E28" s="100"/>
      <c r="F28" s="43"/>
      <c r="G28" s="100"/>
      <c r="H28" s="43"/>
    </row>
    <row r="29" spans="1:8" ht="19">
      <c r="A29" s="4" t="s">
        <v>2</v>
      </c>
      <c r="B29" s="39">
        <v>3</v>
      </c>
      <c r="C29" s="42"/>
      <c r="D29" s="43"/>
      <c r="E29" s="100"/>
      <c r="F29" s="43"/>
      <c r="G29" s="100"/>
      <c r="H29" s="43"/>
    </row>
    <row r="30" spans="1:8" ht="19">
      <c r="A30" s="18" t="s">
        <v>82</v>
      </c>
      <c r="B30" s="39">
        <v>4</v>
      </c>
      <c r="C30" s="42"/>
      <c r="D30" s="43"/>
      <c r="E30" s="100"/>
      <c r="F30" s="43"/>
      <c r="G30" s="100"/>
      <c r="H30" s="43"/>
    </row>
    <row r="32" spans="1:8" ht="19">
      <c r="A32" s="14" t="s">
        <v>79</v>
      </c>
      <c r="B32" s="39">
        <v>1</v>
      </c>
      <c r="C32" s="42"/>
      <c r="D32" s="43"/>
      <c r="E32" s="100"/>
      <c r="F32" s="43"/>
      <c r="G32" s="100"/>
      <c r="H32" s="43"/>
    </row>
    <row r="33" spans="1:8" ht="19">
      <c r="A33" s="4" t="s">
        <v>75</v>
      </c>
      <c r="B33" s="39">
        <v>2</v>
      </c>
      <c r="C33" s="42"/>
      <c r="D33" s="43"/>
      <c r="E33" s="100"/>
      <c r="F33" s="43"/>
      <c r="G33" s="100"/>
      <c r="H33" s="43"/>
    </row>
    <row r="34" spans="1:8" ht="19">
      <c r="A34" s="4" t="s">
        <v>2</v>
      </c>
      <c r="B34" s="39">
        <v>3</v>
      </c>
      <c r="C34" s="42"/>
      <c r="D34" s="43"/>
      <c r="E34" s="100"/>
      <c r="F34" s="43"/>
      <c r="G34" s="100"/>
      <c r="H34" s="43"/>
    </row>
    <row r="35" spans="1:8" ht="19">
      <c r="A35" s="18" t="s">
        <v>82</v>
      </c>
      <c r="B35" s="39">
        <v>4</v>
      </c>
      <c r="C35" s="42"/>
      <c r="D35" s="43"/>
      <c r="E35" s="100"/>
      <c r="F35" s="43"/>
      <c r="G35" s="100"/>
      <c r="H35" s="43"/>
    </row>
    <row r="37" spans="1:8" ht="19">
      <c r="A37" s="14" t="s">
        <v>80</v>
      </c>
      <c r="B37" s="39">
        <v>1</v>
      </c>
      <c r="C37" s="42"/>
      <c r="D37" s="43"/>
      <c r="E37" s="100"/>
      <c r="F37" s="43"/>
      <c r="G37" s="100"/>
      <c r="H37" s="43"/>
    </row>
    <row r="38" spans="1:8" ht="19">
      <c r="A38" s="4" t="s">
        <v>81</v>
      </c>
      <c r="B38" s="39">
        <v>2</v>
      </c>
      <c r="C38" s="42"/>
      <c r="D38" s="43"/>
      <c r="E38" s="100"/>
      <c r="F38" s="43"/>
      <c r="G38" s="100"/>
      <c r="H38" s="43"/>
    </row>
    <row r="39" spans="1:8" ht="19">
      <c r="A39" s="4" t="s">
        <v>2</v>
      </c>
      <c r="B39" s="39">
        <v>3</v>
      </c>
      <c r="C39" s="42"/>
      <c r="D39" s="43"/>
      <c r="E39" s="100"/>
      <c r="F39" s="43"/>
      <c r="G39" s="100"/>
      <c r="H39" s="43"/>
    </row>
    <row r="40" spans="1:8" ht="19">
      <c r="A40" s="6"/>
      <c r="B40" s="39">
        <v>4</v>
      </c>
      <c r="C40" s="42"/>
      <c r="D40" s="43"/>
      <c r="E40" s="100"/>
      <c r="F40" s="43"/>
      <c r="G40" s="100"/>
      <c r="H40" s="43"/>
    </row>
    <row r="41" spans="1:8" ht="19">
      <c r="B41" s="39">
        <v>5</v>
      </c>
      <c r="C41" s="42"/>
      <c r="D41" s="43"/>
      <c r="E41" s="100"/>
      <c r="F41" s="43"/>
      <c r="G41" s="100"/>
      <c r="H41" s="43"/>
    </row>
    <row r="42" spans="1:8" ht="19">
      <c r="B42" s="39">
        <v>6</v>
      </c>
      <c r="C42" s="42"/>
      <c r="D42" s="43"/>
      <c r="E42" s="100"/>
      <c r="F42" s="43"/>
      <c r="G42" s="100"/>
      <c r="H42" s="43"/>
    </row>
    <row r="43" spans="1:8" ht="19">
      <c r="B43" s="39">
        <v>7</v>
      </c>
      <c r="C43" s="42"/>
      <c r="D43" s="43"/>
      <c r="E43" s="100"/>
      <c r="F43" s="43"/>
      <c r="G43" s="100"/>
      <c r="H43" s="43"/>
    </row>
    <row r="44" spans="1:8" ht="19">
      <c r="B44" s="39">
        <v>8</v>
      </c>
      <c r="C44" s="42"/>
      <c r="D44" s="43"/>
      <c r="E44" s="100"/>
      <c r="F44" s="43"/>
      <c r="G44" s="100"/>
      <c r="H44" s="43"/>
    </row>
    <row r="46" spans="1:8">
      <c r="D46"/>
      <c r="E46"/>
      <c r="F46"/>
      <c r="G46"/>
      <c r="H46"/>
    </row>
    <row r="47" spans="1:8">
      <c r="D47"/>
      <c r="E47"/>
      <c r="F47"/>
      <c r="G47"/>
      <c r="H47"/>
    </row>
    <row r="48" spans="1:8">
      <c r="D48"/>
      <c r="E48"/>
      <c r="F48"/>
      <c r="G48"/>
      <c r="H48"/>
    </row>
    <row r="49" customFormat="1"/>
  </sheetData>
  <mergeCells count="2">
    <mergeCell ref="B8:C8"/>
    <mergeCell ref="D2:H2"/>
  </mergeCells>
  <hyperlinks>
    <hyperlink ref="A4" r:id="rId1" xr:uid="{E2EDACA1-3514-0844-ACD1-6503F62DF52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7635-674A-D043-96F1-F0C05F165E16}">
  <dimension ref="A2:I70"/>
  <sheetViews>
    <sheetView zoomScale="90" zoomScaleNormal="90" workbookViewId="0">
      <selection activeCell="E10" sqref="E10"/>
    </sheetView>
  </sheetViews>
  <sheetFormatPr baseColWidth="10" defaultRowHeight="16"/>
  <cols>
    <col min="1" max="1" width="37.6640625" bestFit="1" customWidth="1"/>
    <col min="2" max="2" width="5.33203125" customWidth="1"/>
    <col min="3" max="3" width="76.6640625" customWidth="1"/>
    <col min="4" max="4" width="22.33203125" bestFit="1" customWidth="1"/>
    <col min="5" max="5" width="12.33203125" customWidth="1"/>
    <col min="6" max="6" width="11.83203125" customWidth="1"/>
    <col min="7" max="7" width="15.6640625" bestFit="1" customWidth="1"/>
    <col min="8" max="8" width="17.5" bestFit="1" customWidth="1"/>
    <col min="9" max="9" width="23" bestFit="1" customWidth="1"/>
  </cols>
  <sheetData>
    <row r="2" spans="1:9" ht="17" thickBot="1"/>
    <row r="3" spans="1:9" ht="37" thickBot="1">
      <c r="A3" s="57" t="s">
        <v>108</v>
      </c>
      <c r="D3" s="129" t="s">
        <v>141</v>
      </c>
      <c r="E3" s="130"/>
      <c r="F3" s="130"/>
      <c r="G3" s="130"/>
      <c r="H3" s="131"/>
    </row>
    <row r="4" spans="1:9" ht="25" thickBot="1">
      <c r="A4" s="25" t="s">
        <v>109</v>
      </c>
      <c r="B4" s="88"/>
      <c r="C4" s="15" t="s">
        <v>93</v>
      </c>
      <c r="D4" s="73" t="s">
        <v>107</v>
      </c>
      <c r="E4" s="74"/>
      <c r="F4" s="74"/>
      <c r="G4" s="74"/>
      <c r="H4" s="75"/>
      <c r="I4" s="12"/>
    </row>
    <row r="5" spans="1:9" ht="20" thickBot="1">
      <c r="C5" s="9" t="s">
        <v>86</v>
      </c>
      <c r="D5" s="76" t="s">
        <v>138</v>
      </c>
      <c r="E5" s="101" t="s">
        <v>95</v>
      </c>
      <c r="F5" s="77" t="s">
        <v>96</v>
      </c>
      <c r="G5" s="94" t="s">
        <v>142</v>
      </c>
      <c r="H5" s="78" t="s">
        <v>98</v>
      </c>
      <c r="I5" s="12"/>
    </row>
    <row r="6" spans="1:9" ht="28" thickBot="1">
      <c r="C6" s="9" t="s">
        <v>87</v>
      </c>
      <c r="D6" s="142">
        <f>SUM(D13:D70)</f>
        <v>0</v>
      </c>
      <c r="E6" s="147">
        <f>SUM(E13:E70)</f>
        <v>0</v>
      </c>
      <c r="F6" s="147">
        <f>SUM(F13:F70)</f>
        <v>0</v>
      </c>
      <c r="G6" s="147">
        <f>SUM(G13:G70)</f>
        <v>0</v>
      </c>
      <c r="H6" s="148">
        <f>SUM(H13:H70)</f>
        <v>0</v>
      </c>
      <c r="I6" s="80"/>
    </row>
    <row r="7" spans="1:9" ht="19">
      <c r="C7" s="9" t="s">
        <v>88</v>
      </c>
      <c r="D7" s="81"/>
      <c r="E7" s="82"/>
      <c r="F7" s="82"/>
      <c r="G7" s="82"/>
      <c r="H7" s="82"/>
      <c r="I7" s="79"/>
    </row>
    <row r="9" spans="1:9" ht="29">
      <c r="B9" s="125" t="s">
        <v>123</v>
      </c>
      <c r="C9" s="125"/>
    </row>
    <row r="10" spans="1:9" ht="24">
      <c r="B10" s="126" t="s">
        <v>111</v>
      </c>
      <c r="C10" s="126"/>
    </row>
    <row r="11" spans="1:9" ht="27">
      <c r="B11" s="63"/>
      <c r="C11" s="63"/>
      <c r="D11" s="9" t="s">
        <v>101</v>
      </c>
      <c r="E11" s="83" t="s">
        <v>137</v>
      </c>
      <c r="F11" s="37"/>
      <c r="G11" s="37"/>
      <c r="H11" s="37"/>
    </row>
    <row r="12" spans="1:9" ht="20" thickBot="1">
      <c r="A12" s="23"/>
      <c r="B12" s="12"/>
      <c r="C12" s="69" t="s">
        <v>124</v>
      </c>
      <c r="D12" s="9" t="s">
        <v>100</v>
      </c>
      <c r="E12" s="97" t="s">
        <v>95</v>
      </c>
      <c r="F12" s="57" t="s">
        <v>96</v>
      </c>
      <c r="G12" s="94" t="s">
        <v>142</v>
      </c>
      <c r="H12" s="57" t="s">
        <v>98</v>
      </c>
    </row>
    <row r="13" spans="1:9" ht="19">
      <c r="A13" s="64" t="s">
        <v>113</v>
      </c>
      <c r="B13" s="45">
        <v>1</v>
      </c>
      <c r="C13" s="46"/>
      <c r="D13" s="39"/>
      <c r="E13" s="102"/>
      <c r="F13" s="66"/>
      <c r="G13" s="102"/>
      <c r="H13" s="66"/>
    </row>
    <row r="14" spans="1:9" ht="19">
      <c r="A14" s="11" t="s">
        <v>52</v>
      </c>
      <c r="B14" s="45">
        <v>2</v>
      </c>
      <c r="C14" s="46"/>
      <c r="D14" s="42"/>
      <c r="E14" s="103"/>
      <c r="F14" s="42"/>
      <c r="G14" s="103"/>
      <c r="H14" s="42"/>
    </row>
    <row r="15" spans="1:9" ht="19">
      <c r="A15" s="4" t="s">
        <v>115</v>
      </c>
      <c r="B15" s="45">
        <v>3</v>
      </c>
      <c r="C15" s="46"/>
      <c r="D15" s="42"/>
      <c r="E15" s="103"/>
      <c r="F15" s="42"/>
      <c r="G15" s="103"/>
      <c r="H15" s="42"/>
    </row>
    <row r="16" spans="1:9" ht="19">
      <c r="A16" s="4" t="s">
        <v>116</v>
      </c>
      <c r="B16" s="45">
        <v>4</v>
      </c>
      <c r="C16" s="46"/>
      <c r="D16" s="42"/>
      <c r="E16" s="103"/>
      <c r="F16" s="42"/>
      <c r="G16" s="103"/>
      <c r="H16" s="42"/>
    </row>
    <row r="17" spans="1:8" ht="19">
      <c r="B17" s="45">
        <v>5</v>
      </c>
      <c r="C17" s="42"/>
      <c r="D17" s="42"/>
      <c r="E17" s="103"/>
      <c r="F17" s="42"/>
      <c r="G17" s="103"/>
      <c r="H17" s="42"/>
    </row>
    <row r="18" spans="1:8" ht="19">
      <c r="B18" s="45">
        <v>6</v>
      </c>
      <c r="C18" s="42"/>
      <c r="D18" s="42"/>
      <c r="E18" s="103"/>
      <c r="F18" s="42"/>
      <c r="G18" s="103"/>
      <c r="H18" s="42"/>
    </row>
    <row r="19" spans="1:8" ht="19">
      <c r="B19" s="45">
        <v>7</v>
      </c>
      <c r="C19" s="42"/>
      <c r="D19" s="42"/>
      <c r="E19" s="103"/>
      <c r="F19" s="42"/>
      <c r="G19" s="103"/>
      <c r="H19" s="42"/>
    </row>
    <row r="20" spans="1:8" ht="19">
      <c r="B20" s="45">
        <v>8</v>
      </c>
      <c r="C20" s="42"/>
      <c r="D20" s="42"/>
      <c r="E20" s="103"/>
      <c r="F20" s="42"/>
      <c r="G20" s="103"/>
      <c r="H20" s="42"/>
    </row>
    <row r="21" spans="1:8" ht="19">
      <c r="B21" s="45">
        <v>9</v>
      </c>
      <c r="C21" s="42"/>
      <c r="D21" s="42"/>
      <c r="E21" s="103"/>
      <c r="F21" s="42"/>
      <c r="G21" s="103"/>
      <c r="H21" s="42"/>
    </row>
    <row r="22" spans="1:8" ht="19">
      <c r="B22" s="45">
        <v>10</v>
      </c>
      <c r="C22" s="42"/>
      <c r="D22" s="42"/>
      <c r="E22" s="103"/>
      <c r="F22" s="42"/>
      <c r="G22" s="103"/>
      <c r="H22" s="42"/>
    </row>
    <row r="24" spans="1:8" ht="19">
      <c r="A24" s="64" t="s">
        <v>119</v>
      </c>
      <c r="B24" s="45">
        <v>1</v>
      </c>
      <c r="C24" s="42"/>
      <c r="D24" s="42"/>
      <c r="E24" s="103"/>
      <c r="F24" s="42"/>
      <c r="G24" s="103"/>
      <c r="H24" s="42"/>
    </row>
    <row r="25" spans="1:8" ht="19">
      <c r="A25" s="11" t="s">
        <v>126</v>
      </c>
      <c r="B25" s="45">
        <v>2</v>
      </c>
      <c r="C25" s="42"/>
      <c r="D25" s="42"/>
      <c r="E25" s="103"/>
      <c r="F25" s="42"/>
      <c r="G25" s="103"/>
      <c r="H25" s="42"/>
    </row>
    <row r="26" spans="1:8" ht="19">
      <c r="A26" s="4" t="s">
        <v>115</v>
      </c>
      <c r="B26" s="45">
        <v>3</v>
      </c>
      <c r="C26" s="42"/>
      <c r="D26" s="42"/>
      <c r="E26" s="103"/>
      <c r="F26" s="42"/>
      <c r="G26" s="103"/>
      <c r="H26" s="42"/>
    </row>
    <row r="27" spans="1:8" ht="19">
      <c r="A27" s="4" t="s">
        <v>116</v>
      </c>
      <c r="B27" s="45">
        <v>4</v>
      </c>
      <c r="C27" s="42"/>
      <c r="D27" s="42"/>
      <c r="E27" s="103"/>
      <c r="F27" s="42"/>
      <c r="G27" s="103"/>
      <c r="H27" s="42"/>
    </row>
    <row r="28" spans="1:8" ht="19">
      <c r="A28" s="65" t="s">
        <v>121</v>
      </c>
      <c r="B28" s="45">
        <v>5</v>
      </c>
      <c r="C28" s="42"/>
      <c r="D28" s="42"/>
      <c r="E28" s="103"/>
      <c r="F28" s="42"/>
      <c r="G28" s="103"/>
      <c r="H28" s="42"/>
    </row>
    <row r="29" spans="1:8" ht="19">
      <c r="B29" s="45">
        <v>6</v>
      </c>
      <c r="C29" s="42"/>
      <c r="D29" s="42"/>
      <c r="E29" s="103"/>
      <c r="F29" s="42"/>
      <c r="G29" s="103"/>
      <c r="H29" s="42"/>
    </row>
    <row r="30" spans="1:8" ht="19">
      <c r="B30" s="45">
        <v>7</v>
      </c>
      <c r="C30" s="42"/>
      <c r="D30" s="42"/>
      <c r="E30" s="103"/>
      <c r="F30" s="42"/>
      <c r="G30" s="103"/>
      <c r="H30" s="42"/>
    </row>
    <row r="31" spans="1:8" ht="19">
      <c r="B31" s="45">
        <v>8</v>
      </c>
      <c r="C31" s="42"/>
      <c r="D31" s="42"/>
      <c r="E31" s="103"/>
      <c r="F31" s="42"/>
      <c r="G31" s="103"/>
      <c r="H31" s="42"/>
    </row>
    <row r="32" spans="1:8" ht="19">
      <c r="B32" s="45">
        <v>9</v>
      </c>
      <c r="C32" s="42"/>
      <c r="D32" s="42"/>
      <c r="E32" s="103"/>
      <c r="F32" s="42"/>
      <c r="G32" s="103"/>
      <c r="H32" s="42"/>
    </row>
    <row r="33" spans="1:8" ht="19">
      <c r="B33" s="45">
        <v>10</v>
      </c>
      <c r="C33" s="42"/>
      <c r="D33" s="42"/>
      <c r="E33" s="103"/>
      <c r="F33" s="42"/>
      <c r="G33" s="103"/>
      <c r="H33" s="42"/>
    </row>
    <row r="34" spans="1:8" ht="19">
      <c r="B34" s="45">
        <v>11</v>
      </c>
      <c r="C34" s="42"/>
      <c r="D34" s="42"/>
      <c r="E34" s="103"/>
      <c r="F34" s="42"/>
      <c r="G34" s="103"/>
      <c r="H34" s="42"/>
    </row>
    <row r="35" spans="1:8" ht="19">
      <c r="B35" s="45">
        <v>12</v>
      </c>
      <c r="C35" s="42"/>
      <c r="D35" s="42"/>
      <c r="E35" s="103"/>
      <c r="F35" s="42"/>
      <c r="G35" s="103"/>
      <c r="H35" s="42"/>
    </row>
    <row r="37" spans="1:8" ht="19">
      <c r="A37" s="64" t="s">
        <v>122</v>
      </c>
      <c r="B37" s="45">
        <v>1</v>
      </c>
      <c r="C37" s="42"/>
      <c r="D37" s="42"/>
      <c r="E37" s="103"/>
      <c r="F37" s="42"/>
      <c r="G37" s="103"/>
      <c r="H37" s="42"/>
    </row>
    <row r="38" spans="1:8" ht="19">
      <c r="A38" s="11" t="s">
        <v>126</v>
      </c>
      <c r="B38" s="45">
        <v>2</v>
      </c>
      <c r="C38" s="42"/>
      <c r="D38" s="42"/>
      <c r="E38" s="103"/>
      <c r="F38" s="42"/>
      <c r="G38" s="103"/>
      <c r="H38" s="42"/>
    </row>
    <row r="39" spans="1:8" ht="19">
      <c r="A39" s="4" t="s">
        <v>115</v>
      </c>
      <c r="B39" s="45">
        <v>3</v>
      </c>
      <c r="C39" s="42"/>
      <c r="D39" s="42"/>
      <c r="E39" s="103"/>
      <c r="F39" s="42"/>
      <c r="G39" s="103"/>
      <c r="H39" s="42"/>
    </row>
    <row r="40" spans="1:8" ht="19">
      <c r="A40" s="4" t="s">
        <v>116</v>
      </c>
      <c r="B40" s="45">
        <v>4</v>
      </c>
      <c r="C40" s="42"/>
      <c r="D40" s="42"/>
      <c r="E40" s="103"/>
      <c r="F40" s="42"/>
      <c r="G40" s="103"/>
      <c r="H40" s="42"/>
    </row>
    <row r="41" spans="1:8" ht="19">
      <c r="A41" s="65" t="s">
        <v>121</v>
      </c>
      <c r="B41" s="45">
        <v>5</v>
      </c>
      <c r="C41" s="42"/>
      <c r="D41" s="42"/>
      <c r="E41" s="103"/>
      <c r="F41" s="42"/>
      <c r="G41" s="103"/>
      <c r="H41" s="42"/>
    </row>
    <row r="42" spans="1:8" ht="19">
      <c r="B42" s="45">
        <v>6</v>
      </c>
      <c r="C42" s="42"/>
      <c r="D42" s="42"/>
      <c r="E42" s="103"/>
      <c r="F42" s="42"/>
      <c r="G42" s="103"/>
      <c r="H42" s="42"/>
    </row>
    <row r="43" spans="1:8" ht="19">
      <c r="B43" s="45">
        <v>7</v>
      </c>
      <c r="C43" s="42"/>
      <c r="D43" s="42"/>
      <c r="E43" s="103"/>
      <c r="F43" s="42"/>
      <c r="G43" s="103"/>
      <c r="H43" s="42"/>
    </row>
    <row r="44" spans="1:8" ht="19">
      <c r="B44" s="45">
        <v>8</v>
      </c>
      <c r="C44" s="42"/>
      <c r="D44" s="42"/>
      <c r="E44" s="103"/>
      <c r="F44" s="42"/>
      <c r="G44" s="103"/>
      <c r="H44" s="42"/>
    </row>
    <row r="45" spans="1:8" ht="19">
      <c r="B45" s="45">
        <v>9</v>
      </c>
      <c r="C45" s="42"/>
      <c r="D45" s="42"/>
      <c r="E45" s="103"/>
      <c r="F45" s="42"/>
      <c r="G45" s="103"/>
      <c r="H45" s="42"/>
    </row>
    <row r="46" spans="1:8" ht="19">
      <c r="B46" s="45">
        <v>10</v>
      </c>
      <c r="C46" s="42"/>
      <c r="D46" s="42"/>
      <c r="E46" s="103"/>
      <c r="F46" s="42"/>
      <c r="G46" s="103"/>
      <c r="H46" s="42"/>
    </row>
    <row r="47" spans="1:8" ht="19">
      <c r="B47" s="45">
        <v>11</v>
      </c>
      <c r="C47" s="42"/>
      <c r="D47" s="42"/>
      <c r="E47" s="103"/>
      <c r="F47" s="42"/>
      <c r="G47" s="103"/>
      <c r="H47" s="42"/>
    </row>
    <row r="48" spans="1:8" ht="19">
      <c r="B48" s="45">
        <v>12</v>
      </c>
      <c r="C48" s="42"/>
      <c r="D48" s="42"/>
      <c r="E48" s="103"/>
      <c r="F48" s="42"/>
      <c r="G48" s="103"/>
      <c r="H48" s="42"/>
    </row>
    <row r="51" spans="1:8" ht="24">
      <c r="B51" s="127" t="s">
        <v>110</v>
      </c>
      <c r="C51" s="128"/>
    </row>
    <row r="52" spans="1:8" ht="24">
      <c r="A52" s="17"/>
      <c r="B52" s="127" t="s">
        <v>112</v>
      </c>
      <c r="C52" s="128"/>
    </row>
    <row r="53" spans="1:8">
      <c r="A53" s="17"/>
      <c r="C53" s="68" t="s">
        <v>127</v>
      </c>
    </row>
    <row r="54" spans="1:8" ht="19">
      <c r="A54" s="67" t="s">
        <v>114</v>
      </c>
      <c r="B54" s="45">
        <v>1</v>
      </c>
      <c r="C54" s="42"/>
      <c r="D54" s="39"/>
      <c r="E54" s="102"/>
      <c r="F54" s="66"/>
      <c r="G54" s="102"/>
      <c r="H54" s="66"/>
    </row>
    <row r="55" spans="1:8" ht="19">
      <c r="A55" s="11" t="s">
        <v>55</v>
      </c>
      <c r="B55" s="45">
        <v>2</v>
      </c>
      <c r="C55" s="42"/>
      <c r="D55" s="42"/>
      <c r="E55" s="103"/>
      <c r="F55" s="42"/>
      <c r="G55" s="103"/>
      <c r="H55" s="42"/>
    </row>
    <row r="56" spans="1:8" ht="19">
      <c r="A56" s="11" t="s">
        <v>125</v>
      </c>
      <c r="B56" s="45">
        <v>3</v>
      </c>
      <c r="C56" s="42"/>
      <c r="D56" s="42"/>
      <c r="E56" s="103"/>
      <c r="F56" s="42"/>
      <c r="G56" s="103"/>
      <c r="H56" s="42"/>
    </row>
    <row r="57" spans="1:8" ht="19">
      <c r="A57" s="11" t="s">
        <v>117</v>
      </c>
      <c r="B57" s="45">
        <v>4</v>
      </c>
      <c r="C57" s="42"/>
      <c r="D57" s="42"/>
      <c r="E57" s="103"/>
      <c r="F57" s="42"/>
      <c r="G57" s="103"/>
      <c r="H57" s="42"/>
    </row>
    <row r="58" spans="1:8" ht="19">
      <c r="B58" s="45">
        <v>5</v>
      </c>
      <c r="C58" s="42"/>
      <c r="D58" s="42"/>
      <c r="E58" s="103"/>
      <c r="F58" s="42"/>
      <c r="G58" s="103"/>
      <c r="H58" s="42"/>
    </row>
    <row r="59" spans="1:8" ht="19">
      <c r="B59" s="45">
        <v>6</v>
      </c>
      <c r="C59" s="42"/>
      <c r="D59" s="42"/>
      <c r="E59" s="103"/>
      <c r="F59" s="42"/>
      <c r="G59" s="103"/>
      <c r="H59" s="42"/>
    </row>
    <row r="60" spans="1:8" ht="19">
      <c r="B60" s="45">
        <v>7</v>
      </c>
      <c r="C60" s="42"/>
      <c r="D60" s="42"/>
      <c r="E60" s="103"/>
      <c r="F60" s="42"/>
      <c r="G60" s="103"/>
      <c r="H60" s="42"/>
    </row>
    <row r="61" spans="1:8" ht="19">
      <c r="B61" s="45">
        <v>8</v>
      </c>
      <c r="C61" s="42"/>
      <c r="D61" s="42"/>
      <c r="E61" s="103"/>
      <c r="F61" s="42"/>
      <c r="G61" s="103"/>
      <c r="H61" s="42"/>
    </row>
    <row r="63" spans="1:8" ht="19">
      <c r="A63" s="67" t="s">
        <v>118</v>
      </c>
      <c r="B63" s="45">
        <v>1</v>
      </c>
      <c r="C63" s="42"/>
      <c r="D63" s="42"/>
      <c r="E63" s="103"/>
      <c r="F63" s="42"/>
      <c r="G63" s="103"/>
      <c r="H63" s="42"/>
    </row>
    <row r="64" spans="1:8" ht="19">
      <c r="A64" s="11" t="s">
        <v>55</v>
      </c>
      <c r="B64" s="45">
        <v>2</v>
      </c>
      <c r="C64" s="42"/>
      <c r="D64" s="42"/>
      <c r="E64" s="103"/>
      <c r="F64" s="42"/>
      <c r="G64" s="103"/>
      <c r="H64" s="42"/>
    </row>
    <row r="65" spans="1:8" ht="19">
      <c r="A65" s="11" t="s">
        <v>120</v>
      </c>
      <c r="B65" s="45">
        <v>3</v>
      </c>
      <c r="C65" s="42"/>
      <c r="D65" s="42"/>
      <c r="E65" s="103"/>
      <c r="F65" s="42"/>
      <c r="G65" s="103"/>
      <c r="H65" s="42"/>
    </row>
    <row r="66" spans="1:8" ht="19">
      <c r="A66" s="11" t="s">
        <v>117</v>
      </c>
      <c r="B66" s="45">
        <v>4</v>
      </c>
      <c r="C66" s="42"/>
      <c r="D66" s="42"/>
      <c r="E66" s="103"/>
      <c r="F66" s="42"/>
      <c r="G66" s="103"/>
      <c r="H66" s="42"/>
    </row>
    <row r="67" spans="1:8" ht="19">
      <c r="B67" s="45">
        <v>5</v>
      </c>
      <c r="C67" s="42"/>
      <c r="D67" s="42"/>
      <c r="E67" s="103"/>
      <c r="F67" s="42"/>
      <c r="G67" s="103"/>
      <c r="H67" s="42"/>
    </row>
    <row r="68" spans="1:8" ht="19">
      <c r="B68" s="45">
        <v>6</v>
      </c>
      <c r="C68" s="42"/>
      <c r="D68" s="42"/>
      <c r="E68" s="103"/>
      <c r="F68" s="42"/>
      <c r="G68" s="103"/>
      <c r="H68" s="42"/>
    </row>
    <row r="69" spans="1:8" ht="19">
      <c r="B69" s="45">
        <v>7</v>
      </c>
      <c r="C69" s="42"/>
      <c r="D69" s="42"/>
      <c r="E69" s="103"/>
      <c r="F69" s="42"/>
      <c r="G69" s="103"/>
      <c r="H69" s="42"/>
    </row>
    <row r="70" spans="1:8" ht="19">
      <c r="B70" s="45">
        <v>8</v>
      </c>
      <c r="C70" s="42"/>
      <c r="D70" s="39"/>
      <c r="E70" s="102"/>
      <c r="F70" s="66"/>
      <c r="G70" s="102"/>
      <c r="H70" s="66"/>
    </row>
  </sheetData>
  <mergeCells count="5">
    <mergeCell ref="B9:C9"/>
    <mergeCell ref="B10:C10"/>
    <mergeCell ref="B51:C51"/>
    <mergeCell ref="B52:C52"/>
    <mergeCell ref="D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3CBF-0FBF-3543-A9F8-B502BF48260C}">
  <dimension ref="A1:H21"/>
  <sheetViews>
    <sheetView tabSelected="1" workbookViewId="0">
      <selection activeCell="D21" sqref="D21"/>
    </sheetView>
  </sheetViews>
  <sheetFormatPr baseColWidth="10" defaultRowHeight="16"/>
  <cols>
    <col min="1" max="1" width="44.1640625" style="37" bestFit="1" customWidth="1"/>
    <col min="2" max="2" width="22.33203125" style="37" customWidth="1"/>
    <col min="3" max="3" width="33.83203125" style="37" bestFit="1" customWidth="1"/>
    <col min="4" max="4" width="15" style="37" customWidth="1"/>
    <col min="5" max="5" width="14.1640625" style="37" customWidth="1"/>
    <col min="6" max="6" width="15.6640625" style="37" bestFit="1" customWidth="1"/>
    <col min="7" max="7" width="17.5" style="37" bestFit="1" customWidth="1"/>
    <col min="8" max="8" width="10.83203125" style="37"/>
  </cols>
  <sheetData>
    <row r="1" spans="1:7" ht="27">
      <c r="A1" s="85" t="s">
        <v>132</v>
      </c>
    </row>
    <row r="3" spans="1:7">
      <c r="A3" s="57" t="s">
        <v>133</v>
      </c>
    </row>
    <row r="4" spans="1:7" ht="20" thickBot="1">
      <c r="A4" s="57" t="s">
        <v>134</v>
      </c>
      <c r="B4" s="57" t="s">
        <v>136</v>
      </c>
      <c r="C4" s="53" t="s">
        <v>135</v>
      </c>
      <c r="D4" s="54" t="s">
        <v>95</v>
      </c>
      <c r="E4" s="54" t="s">
        <v>96</v>
      </c>
      <c r="F4" s="54" t="s">
        <v>142</v>
      </c>
      <c r="G4" s="55" t="s">
        <v>98</v>
      </c>
    </row>
    <row r="5" spans="1:7" ht="20">
      <c r="B5" s="70" t="s">
        <v>128</v>
      </c>
      <c r="C5" s="43"/>
      <c r="D5" s="43"/>
      <c r="E5" s="43"/>
      <c r="F5" s="43"/>
      <c r="G5" s="43"/>
    </row>
    <row r="6" spans="1:7" ht="20">
      <c r="B6" s="70" t="s">
        <v>129</v>
      </c>
      <c r="C6" s="43"/>
      <c r="D6" s="43"/>
      <c r="E6" s="43"/>
      <c r="F6" s="43"/>
      <c r="G6" s="43"/>
    </row>
    <row r="7" spans="1:7" ht="20">
      <c r="B7" s="70" t="s">
        <v>117</v>
      </c>
      <c r="C7" s="43"/>
      <c r="D7" s="43"/>
      <c r="E7" s="43"/>
      <c r="F7" s="43"/>
      <c r="G7" s="43"/>
    </row>
    <row r="8" spans="1:7" ht="20">
      <c r="B8" s="70" t="s">
        <v>130</v>
      </c>
      <c r="C8" s="43"/>
      <c r="D8" s="43"/>
      <c r="E8" s="43"/>
      <c r="F8" s="43"/>
      <c r="G8" s="43"/>
    </row>
    <row r="9" spans="1:7" ht="20">
      <c r="B9" s="70" t="s">
        <v>37</v>
      </c>
      <c r="C9" s="43"/>
      <c r="D9" s="43"/>
      <c r="E9" s="43"/>
      <c r="F9" s="43"/>
      <c r="G9" s="43"/>
    </row>
    <row r="10" spans="1:7" ht="21" thickBot="1">
      <c r="B10" s="71" t="s">
        <v>131</v>
      </c>
      <c r="C10" s="43"/>
      <c r="D10" s="43"/>
      <c r="E10" s="43"/>
      <c r="F10" s="43"/>
      <c r="G10" s="43"/>
    </row>
    <row r="11" spans="1:7" ht="28" thickBot="1">
      <c r="C11" s="132">
        <f>SUM(C5:C10)</f>
        <v>0</v>
      </c>
      <c r="D11" s="149">
        <f>SUM(D5:D10)</f>
        <v>0</v>
      </c>
      <c r="E11" s="150">
        <f>SUM(E5:E10)</f>
        <v>0</v>
      </c>
      <c r="F11" s="150">
        <f>SUM(F5:F10)</f>
        <v>0</v>
      </c>
      <c r="G11" s="151">
        <f>SUM(G5:G10)</f>
        <v>0</v>
      </c>
    </row>
    <row r="15" spans="1:7">
      <c r="B15" s="56" t="s">
        <v>150</v>
      </c>
    </row>
    <row r="16" spans="1:7">
      <c r="B16" s="56" t="s">
        <v>148</v>
      </c>
    </row>
    <row r="17" spans="2:2">
      <c r="B17" s="56" t="s">
        <v>149</v>
      </c>
    </row>
    <row r="19" spans="2:2">
      <c r="B19" s="86" t="s">
        <v>147</v>
      </c>
    </row>
    <row r="21" spans="2:2">
      <c r="B21" s="86" t="s">
        <v>156</v>
      </c>
    </row>
  </sheetData>
  <hyperlinks>
    <hyperlink ref="B19" r:id="rId1" xr:uid="{E225D0F6-26F9-6445-898A-66D73A8F2CA5}"/>
    <hyperlink ref="B21" r:id="rId2" xr:uid="{36C908C3-E75C-684F-B2F3-99BAA1D28D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Lundgren Lodge 117</vt:lpstr>
      <vt:lpstr>Johnson Lodge 52</vt:lpstr>
      <vt:lpstr>Okerson Lodge 126</vt:lpstr>
      <vt:lpstr>Lakeside Cabins 60</vt:lpstr>
      <vt:lpstr>Hilltop Cabins 27</vt:lpstr>
      <vt:lpstr>Overflow</vt:lpstr>
      <vt:lpstr>Totals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Post</dc:creator>
  <cp:lastModifiedBy>Melissa Post</cp:lastModifiedBy>
  <dcterms:created xsi:type="dcterms:W3CDTF">2024-04-26T16:39:55Z</dcterms:created>
  <dcterms:modified xsi:type="dcterms:W3CDTF">2025-03-26T17:05:13Z</dcterms:modified>
</cp:coreProperties>
</file>